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<sst xmlns="http://schemas.openxmlformats.org/spreadsheetml/2006/main" count="7311" uniqueCount="4156">
  <si>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</si>
  <si>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</si>
  <si>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</si>
  <si>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</si>
  <si>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</si>
  <si>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</si>
  <si>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</si>
  <si>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</si>
  <si>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</si>
  <si>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</si>
  <si>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</si>
  <si>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</si>
  <si>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</si>
  <si>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</si>
  <si>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</si>
  <si>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</si>
  <si>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</si>
  <si>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</si>
  <si>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</si>
  <si>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</si>
  <si>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</si>
  <si>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</si>
  <si>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</si>
  <si>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</si>
  <si>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</si>
  <si>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</si>
  <si>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</si>
  <si>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</si>
  <si>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</si>
  <si>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</si>
  <si>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</si>
  <si>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</si>
  <si>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</si>
  <si>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</si>
  <si>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</si>
  <si>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</si>
  <si>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</si>
  <si>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</si>
  <si>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</si>
  <si>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</si>
  <si>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</si>
  <si>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</si>
  <si>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</si>
  <si>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</si>
  <si>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</si>
  <si>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</si>
  <si>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</si>
  <si>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</si>
  <si>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</si>
  <si>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</si>
  <si>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</si>
  <si>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</si>
  <si>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</si>
  <si>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</si>
  <si>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</si>
  <si>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</si>
  <si>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</si>
  <si>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</si>
  <si>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</si>
  <si>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</si>
  <si>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</si>
  <si>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</si>
  <si>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</si>
  <si>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</si>
  <si>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</si>
  <si>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</si>
  <si>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</si>
  <si>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</si>
  <si>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</si>
  <si>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</si>
  <si>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</si>
  <si>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</si>
  <si>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</si>
  <si>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</si>
  <si>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</si>
  <si>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</si>
  <si>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</si>
  <si>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</si>
  <si>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</si>
  <si>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</si>
  <si>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</si>
  <si>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</si>
  <si>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</si>
  <si>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</si>
  <si>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</si>
  <si>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</si>
  <si>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</si>
  <si>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</si>
  <si>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</si>
  <si>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</si>
  <si>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</si>
  <si>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</si>
  <si>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</si>
  <si>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</si>
  <si>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</si>
  <si>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</si>
  <si>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</si>
  <si>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</si>
  <si>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</si>
  <si>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</si>
  <si>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</si>
  <si>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</si>
  <si>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</si>
  <si>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</si>
  <si>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</si>
  <si>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</si>
  <si>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</si>
  <si>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</si>
  <si>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</si>
  <si>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</si>
  <si>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</si>
  <si>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</si>
  <si>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</si>
  <si>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</si>
  <si>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</si>
  <si>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</si>
  <si>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</si>
  <si>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</si>
  <si>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</si>
  <si>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</si>
  <si>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</si>
  <si>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</si>
  <si>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</si>
  <si>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</si>
  <si>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</si>
  <si>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</si>
  <si>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</si>
  <si>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</si>
  <si>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</si>
  <si>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</si>
  <si>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</si>
  <si>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</si>
  <si>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</si>
  <si>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</si>
  <si>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</si>
  <si>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</si>
  <si>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</si>
  <si>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</si>
  <si>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</si>
  <si>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</si>
  <si>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</si>
  <si>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</si>
  <si>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</si>
  <si>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</si>
  <si>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</si>
  <si>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</si>
  <si>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</si>
  <si>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</si>
  <si>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</si>
  <si>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</si>
  <si>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</si>
  <si>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</si>
  <si>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</si>
  <si>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</si>
  <si>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</si>
  <si>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</si>
  <si>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</si>
  <si>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</si>
  <si>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</si>
  <si>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</si>
  <si>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</si>
  <si>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</si>
  <si>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</si>
  <si>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</si>
  <si>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</si>
  <si>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</si>
  <si>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</si>
  <si>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</si>
  <si>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</si>
  <si>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</si>
  <si>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</si>
  <si>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</si>
  <si>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</si>
  <si>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</si>
  <si>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</si>
  <si>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</si>
  <si>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</si>
  <si>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</si>
  <si>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</si>
  <si>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</si>
  <si>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</si>
  <si>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</si>
  <si>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</si>
  <si>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</si>
  <si>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</si>
  <si>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</si>
  <si>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</si>
  <si>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</si>
  <si>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</si>
  <si>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</si>
  <si>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</si>
  <si>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</si>
  <si>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</si>
  <si>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</si>
  <si>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</si>
  <si>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</si>
  <si>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</si>
  <si>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</si>
  <si>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</si>
  <si>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</si>
  <si>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</si>
  <si>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</si>
  <si>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</si>
  <si>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</si>
  <si>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</si>
  <si>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</si>
  <si>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</si>
  <si>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</si>
  <si>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</si>
  <si>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</si>
  <si>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</si>
  <si>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</si>
  <si>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</si>
  <si>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</si>
  <si>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</si>
  <si>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</si>
  <si>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</si>
  <si>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</si>
  <si>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</si>
  <si>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</si>
  <si>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</si>
  <si>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</si>
  <si>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</si>
  <si>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</si>
  <si>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</si>
  <si>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</si>
  <si>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</si>
  <si>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</si>
  <si>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</si>
  <si>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</si>
  <si>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</si>
  <si>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</si>
  <si>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</si>
  <si>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</si>
  <si>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</si>
  <si>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</si>
  <si>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</si>
  <si>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</si>
  <si>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</si>
  <si>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</si>
  <si>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</si>
  <si>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</si>
  <si>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</si>
  <si>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</si>
  <si>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</si>
  <si>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</si>
  <si>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</si>
  <si>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</si>
  <si>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</si>
  <si>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</si>
  <si>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</si>
  <si>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</si>
  <si>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</si>
  <si>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</si>
  <si>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</si>
  <si>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</si>
  <si>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</si>
  <si>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</si>
  <si>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</si>
  <si>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</si>
  <si>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</si>
  <si>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</si>
  <si>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</si>
  <si>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</si>
  <si>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</si>
  <si>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</si>
  <si>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</si>
  <si>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</si>
  <si>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</si>
  <si>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</si>
  <si>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</si>
  <si>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</si>
  <si>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</si>
  <si>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</si>
  <si>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</si>
  <si>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</si>
  <si>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</si>
  <si>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</si>
  <si>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</si>
  <si>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</si>
  <si>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</si>
  <si>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</si>
  <si>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</si>
  <si>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</si>
  <si>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</si>
  <si>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</si>
  <si>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</si>
  <si>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</si>
  <si>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</si>
  <si>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</si>
  <si>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</si>
  <si>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</si>
  <si>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</si>
  <si>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</si>
  <si>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</si>
  <si>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</si>
  <si>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</si>
  <si>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</si>
  <si>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</si>
  <si>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</si>
  <si>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</si>
  <si>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</si>
  <si>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</si>
  <si>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</si>
  <si>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</si>
  <si>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</si>
  <si>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</si>
  <si>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</si>
  <si>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</si>
  <si>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</si>
  <si>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</si>
  <si>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</si>
  <si>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</si>
  <si>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</si>
  <si>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</si>
  <si>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</si>
  <si>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</si>
  <si>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</si>
  <si>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</si>
  <si>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</si>
  <si>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</si>
  <si>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</si>
  <si>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</si>
  <si>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</si>
  <si>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</si>
  <si>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</si>
  <si>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</si>
  <si>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</si>
  <si>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</si>
  <si>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</si>
  <si>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</si>
  <si>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</si>
  <si>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</si>
  <si>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</si>
  <si>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</si>
  <si>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</si>
  <si>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</si>
  <si>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</si>
  <si>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</si>
  <si>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</si>
  <si>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</si>
  <si>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</si>
  <si>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</si>
  <si>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</si>
  <si>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</si>
  <si>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</si>
  <si>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</si>
  <si>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</si>
  <si>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</si>
  <si>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</si>
  <si>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</si>
  <si>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</si>
  <si>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</si>
  <si>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</si>
  <si>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</si>
  <si>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</si>
  <si>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</si>
  <si>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</si>
  <si>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</si>
  <si>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</si>
  <si>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</si>
  <si>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</si>
  <si>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</si>
  <si>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</si>
  <si>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</si>
  <si>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</si>
  <si>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</si>
  <si>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</si>
  <si>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</si>
  <si>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</si>
  <si>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</si>
  <si>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</si>
  <si>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</si>
  <si>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</si>
  <si>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</si>
  <si>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</si>
  <si>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</si>
  <si>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</si>
  <si>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</si>
  <si>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</si>
  <si>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</si>
  <si>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</si>
  <si>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</si>
  <si>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</si>
  <si>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</si>
  <si>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</si>
  <si>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</si>
  <si>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</si>
  <si>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</si>
  <si>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</si>
  <si>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</si>
  <si>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</si>
  <si>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</si>
  <si>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</si>
  <si>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</si>
  <si>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</si>
  <si>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</si>
  <si>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</si>
  <si>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</si>
  <si>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</si>
  <si>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</si>
  <si>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</si>
  <si>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</si>
  <si>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</si>
  <si>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</si>
  <si>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</si>
  <si>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</si>
  <si>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</si>
  <si>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</si>
  <si>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</si>
  <si>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</si>
  <si>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</si>
  <si>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</si>
  <si>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</si>
  <si>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</si>
  <si>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</si>
  <si>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</si>
  <si>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</si>
  <si>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</si>
  <si>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</si>
  <si>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</si>
  <si>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</si>
  <si>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</si>
  <si>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</si>
  <si>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</si>
  <si>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</si>
  <si>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</si>
  <si>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</si>
  <si>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</si>
  <si>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</si>
  <si>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</si>
  <si>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</si>
  <si>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</si>
  <si>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</si>
  <si>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</si>
  <si>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</si>
  <si>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</si>
  <si>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</si>
  <si>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</si>
  <si>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</si>
  <si>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</si>
  <si>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</si>
  <si>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</si>
  <si>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</si>
  <si>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</si>
  <si>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</si>
  <si>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</si>
  <si>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</si>
  <si>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</si>
  <si>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</si>
  <si>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</si>
  <si>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</si>
  <si>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</si>
  <si>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</si>
  <si>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</si>
  <si>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</si>
  <si>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</si>
  <si>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</si>
  <si>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</si>
  <si>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</si>
  <si>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</si>
  <si>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</si>
  <si>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</si>
  <si>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</si>
  <si>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</si>
  <si>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</si>
  <si>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</si>
  <si>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</si>
  <si>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</si>
  <si>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</si>
  <si>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</si>
  <si>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</si>
  <si>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</si>
  <si>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</si>
  <si>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</si>
  <si>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</si>
  <si>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</si>
  <si>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</si>
  <si>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</si>
  <si>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</si>
  <si>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</si>
  <si>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</si>
  <si>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</si>
  <si>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</si>
  <si>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</si>
  <si>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</si>
  <si>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</si>
  <si>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</si>
  <si>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</si>
  <si>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</si>
  <si>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</si>
  <si>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</si>
  <si>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</si>
  <si>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</si>
  <si>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</si>
  <si>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</si>
  <si>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</si>
  <si>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</si>
  <si>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</si>
  <si>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</si>
  <si>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</si>
  <si>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</si>
  <si>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</si>
  <si>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</si>
  <si>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</si>
  <si>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</si>
  <si>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</si>
  <si>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</si>
  <si>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</si>
  <si>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</si>
  <si>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</si>
  <si>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</si>
  <si>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</si>
  <si>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</si>
  <si>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</si>
  <si>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</si>
  <si>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</si>
  <si>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</si>
  <si>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</si>
  <si>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</si>
  <si>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</si>
  <si>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</si>
  <si>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</si>
  <si>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</si>
  <si>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</si>
  <si>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</si>
  <si>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</si>
  <si>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</si>
  <si>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</si>
  <si>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</si>
  <si>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</si>
  <si>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</si>
  <si>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</si>
  <si>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</si>
  <si>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</si>
  <si>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</si>
  <si>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</si>
  <si>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</si>
  <si>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</si>
  <si>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</si>
  <si>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</si>
  <si>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</si>
  <si>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</si>
  <si>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</si>
  <si>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</si>
  <si>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</si>
  <si>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</si>
  <si>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</si>
  <si>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</si>
  <si>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</si>
  <si>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</si>
  <si>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</si>
  <si>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</si>
  <si>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</si>
  <si>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</si>
  <si>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</si>
  <si>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</si>
  <si>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</si>
  <si>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</si>
  <si>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</si>
  <si>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</si>
  <si>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</si>
  <si>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</si>
  <si>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</si>
  <si>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</si>
  <si>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</si>
  <si>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</si>
  <si>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</si>
  <si>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</si>
  <si>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</si>
  <si>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</si>
  <si>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</si>
  <si>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</si>
  <si>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</si>
  <si>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</si>
  <si>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</si>
  <si>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</si>
  <si>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</si>
  <si>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</si>
  <si>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</si>
  <si>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</si>
  <si>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</si>
  <si>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</si>
  <si>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</si>
  <si>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</si>
  <si>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</si>
  <si>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</si>
  <si>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</si>
  <si>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</si>
  <si>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</si>
  <si>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</si>
  <si>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</si>
  <si>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</si>
  <si>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</si>
  <si>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</si>
  <si>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</si>
  <si>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</si>
  <si>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</si>
  <si>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</si>
  <si>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</si>
  <si>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</si>
  <si>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</si>
  <si>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</si>
  <si>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</si>
  <si>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</si>
  <si>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</si>
  <si>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</si>
  <si>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</si>
  <si>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</si>
  <si>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</si>
  <si>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</si>
  <si>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</si>
  <si>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</si>
  <si>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</si>
  <si>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</si>
  <si>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</si>
  <si>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</si>
  <si>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</si>
  <si>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</si>
  <si>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</si>
  <si>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</si>
  <si>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</si>
  <si>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</si>
  <si>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</si>
  <si>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</si>
  <si>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</si>
  <si>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</si>
  <si>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</si>
  <si>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</si>
  <si>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</si>
  <si>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</si>
  <si>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</si>
  <si>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</si>
  <si>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</si>
  <si>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</si>
  <si>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</si>
  <si>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</si>
  <si>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</si>
  <si>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</si>
  <si>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</si>
  <si>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</si>
  <si>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</si>
  <si>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</si>
  <si>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</si>
  <si>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</si>
  <si>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</si>
  <si>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</si>
  <si>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</si>
  <si>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</si>
  <si>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</si>
  <si>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</si>
  <si>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</si>
  <si>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</si>
  <si>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</si>
  <si>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</si>
  <si>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</si>
  <si>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</si>
  <si>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</si>
  <si>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</si>
  <si>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</si>
  <si>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</si>
  <si>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</si>
  <si>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</si>
  <si>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</si>
  <si>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</si>
  <si>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</si>
  <si>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</si>
  <si>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</si>
  <si>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</si>
  <si>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</si>
  <si>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</si>
  <si>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</si>
  <si>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</si>
  <si>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</si>
  <si>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</si>
  <si>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</si>
  <si>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</si>
  <si>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</si>
  <si>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</si>
  <si>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</si>
  <si>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</si>
  <si>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</si>
  <si>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</si>
  <si>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</si>
  <si>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</si>
  <si>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</si>
  <si>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</si>
  <si>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</si>
  <si>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</si>
  <si>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</si>
  <si>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</si>
  <si>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</si>
  <si>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</si>
  <si>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</si>
  <si>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</si>
  <si>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</si>
  <si>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</si>
  <si>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</si>
  <si>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</si>
  <si>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</si>
  <si>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</si>
  <si>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</si>
  <si>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</si>
  <si>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</si>
  <si>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</si>
  <si>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</si>
  <si>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</si>
  <si>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</si>
  <si>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</si>
  <si>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</si>
  <si>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</si>
  <si>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</si>
  <si>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</si>
  <si>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</si>
  <si>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</si>
  <si>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</si>
  <si>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</si>
  <si>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</si>
  <si>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</si>
  <si>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</si>
  <si>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</si>
  <si>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</si>
  <si>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</si>
  <si>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</si>
  <si>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</si>
  <si>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</si>
  <si>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</si>
  <si>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</si>
  <si>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</si>
  <si>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</si>
  <si>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</si>
  <si>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</si>
  <si>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</si>
  <si>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</si>
  <si>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</si>
  <si>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</si>
  <si>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</si>
  <si>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</si>
  <si>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</si>
  <si>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</si>
  <si>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</si>
  <si>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</si>
  <si>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</si>
  <si>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</si>
  <si>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</si>
  <si>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</si>
  <si>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</si>
  <si>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</si>
  <si>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</si>
  <si>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</si>
  <si>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</si>
  <si>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</si>
  <si>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</si>
  <si>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</si>
  <si>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</si>
  <si>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</si>
  <si>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</si>
  <si>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</si>
  <si>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</si>
  <si>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</si>
  <si>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</si>
  <si>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</si>
  <si>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</si>
  <si>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</si>
  <si>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</si>
  <si>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</si>
  <si>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</si>
  <si>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</si>
  <si>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</si>
  <si>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</si>
  <si>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</si>
  <si>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</si>
  <si>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</si>
  <si>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</si>
  <si>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</si>
  <si>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</si>
  <si>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</si>
  <si>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</si>
  <si>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</si>
  <si>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</si>
  <si>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</si>
  <si>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</si>
  <si>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</si>
  <si>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</si>
  <si>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</si>
  <si>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</si>
  <si>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</si>
  <si>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</si>
  <si>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</si>
  <si>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</si>
  <si>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</si>
  <si>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</si>
  <si>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</si>
  <si>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</si>
  <si>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</si>
  <si>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</si>
  <si>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</si>
  <si>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</si>
  <si>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</si>
  <si>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</si>
  <si>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</si>
  <si>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</si>
  <si>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</si>
  <si>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</si>
  <si>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</si>
  <si>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</si>
  <si>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</si>
  <si>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</si>
  <si>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</si>
  <si>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</si>
  <si>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</si>
  <si>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</si>
  <si>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</si>
  <si>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</si>
  <si>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</si>
  <si>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</si>
  <si>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</si>
  <si>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</si>
  <si>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</si>
  <si>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</si>
  <si>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</si>
  <si>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</si>
  <si>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</si>
  <si>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</si>
  <si>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</si>
  <si>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</si>
  <si>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</si>
  <si>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</si>
  <si>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</si>
  <si>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</si>
  <si>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</si>
  <si>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</si>
  <si>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</si>
  <si>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</si>
  <si>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</si>
  <si>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</si>
  <si>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</si>
  <si>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</si>
  <si>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</si>
  <si>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</si>
  <si>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</si>
  <si>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</si>
  <si>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</si>
  <si>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</si>
  <si>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</si>
  <si>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</si>
  <si>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</si>
  <si>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</si>
  <si>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</si>
  <si>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</si>
  <si>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</si>
  <si>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</si>
  <si>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</si>
  <si>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</si>
  <si>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</si>
  <si>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</si>
  <si>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</si>
  <si>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</si>
  <si>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</si>
  <si>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</si>
  <si>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</si>
  <si>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</si>
  <si>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</si>
  <si>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</si>
  <si>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</si>
  <si>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</si>
  <si>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</si>
  <si>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</si>
  <si>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</si>
  <si>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</si>
  <si>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</si>
  <si>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</si>
  <si>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</si>
  <si>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</si>
  <si>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</si>
  <si>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</si>
  <si>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</si>
  <si>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</si>
  <si>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</si>
  <si>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</si>
  <si>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</si>
  <si>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</si>
  <si>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</si>
  <si>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</si>
  <si>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</si>
  <si>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</si>
  <si>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</si>
  <si>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</si>
  <si>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</si>
  <si>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</si>
  <si>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</si>
  <si>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</si>
  <si>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</si>
  <si>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</si>
  <si>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</si>
  <si>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</si>
  <si>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</si>
  <si>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</si>
  <si>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</si>
  <si>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</si>
  <si>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</si>
  <si>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</si>
  <si>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</si>
  <si>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</si>
  <si>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</si>
  <si>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</si>
  <si>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</si>
  <si>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</si>
  <si>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</si>
  <si>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</si>
  <si>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</si>
  <si>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</si>
  <si>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</si>
  <si>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</si>
  <si>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</si>
  <si>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</si>
  <si>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</si>
  <si>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</si>
  <si>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</si>
  <si>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</si>
  <si>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</si>
  <si>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</si>
  <si>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</si>
  <si>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</si>
  <si>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</si>
  <si>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</si>
  <si>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</si>
  <si>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</si>
  <si>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</si>
  <si>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</si>
  <si>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</si>
  <si>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</si>
  <si>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</si>
  <si>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</si>
  <si>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</si>
  <si>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</si>
  <si>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</si>
  <si>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</si>
  <si>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</si>
  <si>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</si>
  <si>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</si>
  <si>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</si>
  <si>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</si>
  <si>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</si>
  <si>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</si>
  <si>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</si>
  <si>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</si>
  <si>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</si>
  <si>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</si>
  <si>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</si>
  <si>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</si>
  <si>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</si>
  <si>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</si>
  <si>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</si>
  <si>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</si>
  <si>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</si>
  <si>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</si>
  <si>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</si>
  <si>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</si>
  <si>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</si>
  <si>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</si>
  <si>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</si>
  <si>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</si>
  <si>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</si>
  <si>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</si>
  <si>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</si>
  <si>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</si>
  <si>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</si>
  <si>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</si>
  <si>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</si>
  <si>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</si>
  <si>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</si>
  <si>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</si>
  <si>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</si>
  <si>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</si>
  <si>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</si>
  <si>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</si>
  <si>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</si>
  <si>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</si>
  <si>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</si>
  <si>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</si>
  <si>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</si>
  <si>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</si>
  <si>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</si>
  <si>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</si>
  <si>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</si>
  <si>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</si>
  <si>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</si>
  <si>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</si>
  <si>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</si>
  <si>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</si>
  <si>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</si>
  <si>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</si>
  <si>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</si>
  <si>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</si>
  <si>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</si>
  <si>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</si>
  <si>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</si>
  <si>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</si>
  <si>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</si>
  <si>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</si>
  <si>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</si>
  <si>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</si>
  <si>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</si>
  <si>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</si>
  <si>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</si>
  <si>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</si>
  <si>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</si>
  <si>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</si>
  <si>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</si>
  <si>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</si>
  <si>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</si>
  <si>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</si>
  <si>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</si>
  <si>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</si>
  <si>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</si>
  <si>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</si>
  <si>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</si>
  <si>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</si>
  <si>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</si>
  <si>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</si>
  <si>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</si>
  <si>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</si>
  <si>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</si>
  <si>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</si>
  <si>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</si>
  <si>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</si>
  <si>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</si>
  <si>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</si>
  <si>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</si>
  <si>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</si>
  <si>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</si>
  <si>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</si>
  <si>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</si>
  <si>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</si>
  <si>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</si>
  <si>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</si>
  <si>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</si>
  <si>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</si>
  <si>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</si>
  <si>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</si>
  <si>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</si>
  <si>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</si>
  <si>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</si>
  <si>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</si>
  <si>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</si>
  <si>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</si>
  <si>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</si>
  <si>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</si>
  <si>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</si>
  <si>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</si>
  <si>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</si>
  <si>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</si>
  <si>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</si>
  <si>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</si>
  <si>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</si>
  <si>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</si>
  <si>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</si>
  <si>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</si>
  <si>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</si>
  <si>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</si>
  <si>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</si>
  <si>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</si>
  <si>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</si>
  <si>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</si>
  <si>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</si>
  <si>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</si>
  <si>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</si>
  <si>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</si>
  <si>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</si>
  <si>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</si>
  <si>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</si>
  <si>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</si>
  <si>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</si>
  <si>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</si>
  <si>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</si>
  <si>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</si>
  <si>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</si>
  <si>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</si>
  <si>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</si>
  <si>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</si>
  <si>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</si>
  <si>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</si>
  <si>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</si>
  <si>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</si>
  <si>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</si>
  <si>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</si>
  <si>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</si>
  <si>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</si>
  <si>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</si>
  <si>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</si>
  <si>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</si>
  <si>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</si>
  <si>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</si>
  <si>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</si>
  <si>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</si>
  <si>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</si>
  <si>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</si>
  <si>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</si>
  <si>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</si>
  <si>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</si>
  <si>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</si>
  <si>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</si>
  <si>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</si>
  <si>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</si>
  <si>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</si>
  <si>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</si>
  <si>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</si>
  <si>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</si>
  <si>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</si>
  <si>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</si>
  <si>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</si>
  <si>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</si>
  <si>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</si>
  <si>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</si>
  <si>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</si>
  <si>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</si>
  <si>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</si>
  <si>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</si>
  <si>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</si>
  <si>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</si>
  <si>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</si>
  <si>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</si>
  <si>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</si>
  <si>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</si>
  <si>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</si>
  <si>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</si>
  <si>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</si>
  <si>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</si>
  <si>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</si>
  <si>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</si>
  <si>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</si>
  <si>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</si>
  <si>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</si>
  <si>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</si>
  <si>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</si>
  <si>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</si>
  <si>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</si>
  <si>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</si>
  <si>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</si>
  <si>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</si>
  <si>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</si>
  <si>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</si>
  <si>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</si>
  <si>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</si>
  <si>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</si>
  <si>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</si>
  <si>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</si>
  <si>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</si>
  <si>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</si>
  <si>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</si>
  <si>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</si>
  <si>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</si>
  <si>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</si>
  <si>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</si>
  <si>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</si>
  <si>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</si>
  <si>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</si>
  <si>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</si>
  <si>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</si>
  <si>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</si>
  <si>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</si>
  <si>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</si>
  <si>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</si>
  <si>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</si>
  <si>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</si>
  <si>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</si>
  <si>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</si>
  <si>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</si>
  <si>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</si>
  <si>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</si>
  <si>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</si>
  <si>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</si>
  <si>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</si>
  <si>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</si>
  <si>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</si>
  <si>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</si>
  <si>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</si>
  <si>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</si>
  <si>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</si>
  <si>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</si>
  <si>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</si>
  <si>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</si>
  <si>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</si>
  <si>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</si>
  <si>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</si>
  <si>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</si>
  <si>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</si>
  <si>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</si>
  <si>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</si>
  <si>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</si>
  <si>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</si>
  <si>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</si>
  <si>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</si>
  <si>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</si>
  <si>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</si>
  <si>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</si>
  <si>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</si>
  <si>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</si>
  <si>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</si>
  <si>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</si>
  <si>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</si>
  <si>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</si>
  <si>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</si>
  <si>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</si>
  <si>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</si>
  <si>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</si>
  <si>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</si>
  <si>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</si>
  <si>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</si>
  <si>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</si>
  <si>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</si>
  <si>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</si>
  <si>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</si>
  <si>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</si>
  <si>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</si>
  <si>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</si>
  <si>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</si>
  <si>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</si>
  <si>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</si>
  <si>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</si>
  <si>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</si>
  <si>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</si>
  <si>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</si>
  <si>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</si>
  <si>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</si>
  <si>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</si>
  <si>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</si>
  <si>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</si>
  <si>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</si>
  <si>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</si>
  <si>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</si>
  <si>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</si>
  <si>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</si>
  <si>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</si>
  <si>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</si>
  <si>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</si>
  <si>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</si>
  <si>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</si>
  <si>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</si>
  <si>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</si>
  <si>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</si>
  <si>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</si>
  <si>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</si>
  <si>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</si>
  <si>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</si>
  <si>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</si>
  <si>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</si>
  <si>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</si>
  <si>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</si>
  <si>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</si>
  <si>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</si>
  <si>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</si>
  <si>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</si>
  <si>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</si>
  <si>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</si>
  <si>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</si>
  <si>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</si>
  <si>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</si>
  <si>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</si>
  <si>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</si>
  <si>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</si>
  <si>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</si>
  <si>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</si>
  <si>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</si>
  <si>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</si>
  <si>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</si>
  <si>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</si>
  <si>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</si>
  <si>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</si>
  <si>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</si>
  <si>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</si>
  <si>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</si>
  <si>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</si>
  <si>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</si>
  <si>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</si>
  <si>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</si>
  <si>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</si>
  <si>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</si>
  <si>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</si>
  <si>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</si>
  <si>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</si>
  <si>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</si>
  <si>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</si>
  <si>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</si>
  <si>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</si>
  <si>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</si>
  <si>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</si>
  <si>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</si>
  <si>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</si>
  <si>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</si>
  <si>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</si>
  <si>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</si>
  <si>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</si>
  <si>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</si>
  <si>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</si>
  <si>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</si>
  <si>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</si>
  <si>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</si>
  <si>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</si>
  <si>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</si>
  <si>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</si>
  <si>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</si>
  <si>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</si>
  <si>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</si>
  <si>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</si>
  <si>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</si>
  <si>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</si>
  <si>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</si>
  <si>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</si>
  <si>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</si>
  <si>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</si>
  <si>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</si>
  <si>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</si>
  <si>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</si>
  <si>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</si>
  <si>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</si>
  <si>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</si>
  <si>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</si>
  <si>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</si>
  <si>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</si>
  <si>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</si>
  <si>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</si>
  <si>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</si>
  <si>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</si>
  <si>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</si>
  <si>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</si>
  <si>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</si>
  <si>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</si>
  <si>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</si>
  <si>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</si>
  <si>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</si>
  <si>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</si>
  <si>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</si>
  <si>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</si>
  <si>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</si>
  <si>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</si>
  <si>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</si>
  <si>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</si>
  <si>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</si>
  <si>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</si>
  <si>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</si>
  <si>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</si>
  <si>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</si>
  <si>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</si>
  <si>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</si>
  <si>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</si>
  <si>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</si>
  <si>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</si>
  <si>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</si>
  <si>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</si>
  <si>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</si>
  <si>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</si>
  <si>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</si>
  <si>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</si>
  <si>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</si>
  <si>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</si>
  <si>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</si>
  <si>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</si>
  <si>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</si>
  <si>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</si>
  <si>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</si>
  <si>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</si>
  <si>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</si>
  <si>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</si>
  <si>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</si>
  <si>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</si>
  <si>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</si>
  <si>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</si>
  <si>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</si>
  <si>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</si>
  <si>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</si>
  <si>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</si>
  <si>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</si>
  <si>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</si>
  <si>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</si>
  <si>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</si>
  <si>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</si>
  <si>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</si>
  <si>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</si>
  <si>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</si>
  <si>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</si>
  <si>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</si>
  <si>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</si>
  <si>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</si>
  <si>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</si>
  <si>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</si>
  <si>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</si>
  <si>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</si>
  <si>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</si>
  <si>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</si>
  <si>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</si>
  <si>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</si>
  <si>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</si>
  <si>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</si>
  <si>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</si>
  <si>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</si>
  <si>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</si>
  <si>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</si>
  <si>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</si>
  <si>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</si>
  <si>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</si>
  <si>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</si>
  <si>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</si>
  <si>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</si>
  <si>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</si>
  <si>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</si>
  <si>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</si>
  <si>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</si>
  <si>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</si>
  <si>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</si>
  <si>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</si>
  <si>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</si>
  <si>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</si>
  <si>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</si>
  <si>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</si>
  <si>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</si>
  <si>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</si>
  <si>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</si>
  <si>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</si>
  <si>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</si>
  <si>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</si>
  <si>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</si>
  <si>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</si>
  <si>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</si>
  <si>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</si>
  <si>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</si>
  <si>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</si>
  <si>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</si>
  <si>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</si>
  <si>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</si>
  <si>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</si>
  <si>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</si>
  <si>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</si>
  <si>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</si>
  <si>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</si>
  <si>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</si>
  <si>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</si>
  <si>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</si>
  <si>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</si>
  <si>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</si>
  <si>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</si>
  <si>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</si>
  <si>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</si>
  <si>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</si>
  <si>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</si>
  <si>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</si>
  <si>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</si>
  <si>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</si>
  <si>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</si>
  <si>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</si>
  <si>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</si>
  <si>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</si>
  <si>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</si>
  <si>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</si>
  <si>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</si>
  <si>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</si>
  <si>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</si>
  <si>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</si>
  <si>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</si>
  <si>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</si>
  <si>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</si>
  <si>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</si>
  <si>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</si>
  <si>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</si>
  <si>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</si>
  <si>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</si>
  <si>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</si>
  <si>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</si>
  <si>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</si>
  <si>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</si>
  <si>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</si>
  <si>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</si>
  <si>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</si>
  <si>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</si>
  <si>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</si>
  <si>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</si>
  <si>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</si>
  <si>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</si>
  <si>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</si>
  <si>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</si>
  <si>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</si>
  <si>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</si>
  <si>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</si>
  <si>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</si>
  <si>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</si>
  <si>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</si>
  <si>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</si>
  <si>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</si>
  <si>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</si>
  <si>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</si>
  <si>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</si>
  <si>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</si>
  <si>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</si>
  <si>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</si>
  <si>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</si>
  <si>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</si>
  <si>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</si>
  <si>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</si>
  <si>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</si>
  <si>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</si>
  <si>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</si>
  <si>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</si>
  <si>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</si>
  <si>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</si>
  <si>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</si>
  <si>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</si>
  <si>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</si>
  <si>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</si>
  <si>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</si>
  <si>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</si>
  <si>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</si>
  <si>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</si>
  <si>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</si>
  <si>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</si>
  <si>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</si>
  <si>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</si>
  <si>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</si>
  <si>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</si>
  <si>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</si>
  <si>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</si>
  <si>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</si>
  <si>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</si>
  <si>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</si>
  <si>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</si>
  <si>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</si>
  <si>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</si>
  <si>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</si>
  <si>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</si>
  <si>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</si>
  <si>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</si>
  <si>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</si>
  <si>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</si>
  <si>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</si>
  <si>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</si>
  <si>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</si>
  <si>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</si>
  <si>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</si>
  <si>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</si>
  <si>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</si>
  <si>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</si>
  <si>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</si>
  <si>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</si>
  <si>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</si>
  <si>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</si>
  <si>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</si>
  <si>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</si>
  <si>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</si>
  <si>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</si>
  <si>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</si>
  <si>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</si>
  <si>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</si>
  <si>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</si>
  <si>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</si>
  <si>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</si>
  <si>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</si>
  <si>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</si>
  <si>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</si>
  <si>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</si>
  <si>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</si>
  <si>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</si>
  <si>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</si>
  <si>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</si>
  <si>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</si>
  <si>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</si>
  <si>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</si>
  <si>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</si>
  <si>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</si>
  <si>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</si>
  <si>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</si>
  <si>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</si>
  <si>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</si>
  <si>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</si>
  <si>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</si>
  <si>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</si>
  <si>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</si>
  <si>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</si>
  <si>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</si>
  <si>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</si>
  <si>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</si>
  <si>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</si>
  <si>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</si>
  <si>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</si>
  <si>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</si>
  <si>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</si>
  <si>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</si>
  <si>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</si>
  <si>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</si>
  <si>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</si>
  <si>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</si>
  <si>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</si>
  <si>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</si>
  <si>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</si>
  <si>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</si>
  <si>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</si>
  <si>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</si>
  <si>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</si>
  <si>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</si>
  <si>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</si>
  <si>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</si>
  <si>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</si>
  <si>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</si>
  <si>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</si>
  <si>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</si>
  <si>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</si>
  <si>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</si>
  <si>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</si>
  <si>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</si>
  <si>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</si>
  <si>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</si>
  <si>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</si>
  <si>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</si>
  <si>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</si>
  <si>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</si>
  <si>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</si>
  <si>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</si>
  <si>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</si>
  <si>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</si>
  <si>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</si>
  <si>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</si>
  <si>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</si>
  <si>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</si>
  <si>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</si>
  <si>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</si>
  <si>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</si>
  <si>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</si>
  <si>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</si>
  <si>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</si>
  <si>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</si>
  <si>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</si>
  <si>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</si>
  <si>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</si>
  <si>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</si>
  <si>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</si>
  <si>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</si>
  <si>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</si>
  <si>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</si>
  <si>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</si>
  <si>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</si>
  <si>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</si>
  <si>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</si>
  <si>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</si>
  <si>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</si>
  <si>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</si>
  <si>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</si>
  <si>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</si>
  <si>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</si>
  <si>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</si>
  <si>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</si>
  <si>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</si>
  <si>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</si>
  <si>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</si>
  <si>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</si>
  <si>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</si>
  <si>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</si>
  <si>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</si>
  <si>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</si>
  <si>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</si>
  <si>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</si>
  <si>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</si>
  <si>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</si>
  <si>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</si>
  <si>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</si>
  <si>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</si>
  <si>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</si>
  <si>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</si>
  <si>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</si>
  <si>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</si>
  <si>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</si>
  <si>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</si>
  <si>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</si>
  <si>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</si>
  <si>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</si>
  <si>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</si>
  <si>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</si>
  <si>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</si>
  <si>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</si>
  <si>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</si>
  <si>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</si>
  <si>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</si>
  <si>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</si>
  <si>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</si>
  <si>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</si>
  <si>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</si>
  <si>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</si>
  <si>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</si>
  <si>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</si>
  <si>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</si>
  <si>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</si>
  <si>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</si>
  <si>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</si>
  <si>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</si>
  <si>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</si>
  <si>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</si>
  <si>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</si>
  <si>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</si>
  <si>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</si>
  <si>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</si>
  <si>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</si>
  <si>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</si>
  <si>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</si>
  <si>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</si>
  <si>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</si>
  <si>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</si>
  <si>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</si>
  <si>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</si>
  <si>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</si>
  <si>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</si>
  <si>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</si>
  <si>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</si>
  <si>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</si>
  <si>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</si>
  <si>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</si>
  <si>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</si>
  <si>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</si>
  <si>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</si>
  <si>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</si>
  <si>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</si>
  <si>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</si>
  <si>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</si>
  <si>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</si>
  <si>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</si>
  <si>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</si>
  <si>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</si>
  <si>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</si>
  <si>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</si>
  <si>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</si>
  <si>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</si>
  <si>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</si>
  <si>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</si>
  <si>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</si>
  <si>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</si>
  <si>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</si>
  <si>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</si>
  <si>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</si>
  <si>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</si>
  <si>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</si>
  <si>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</si>
  <si>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</si>
  <si>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</si>
  <si>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</si>
  <si>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</si>
  <si>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</si>
  <si>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</si>
  <si>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</si>
  <si>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</si>
  <si>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</si>
  <si>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</si>
  <si>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</si>
  <si>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</si>
  <si>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</si>
  <si>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</si>
  <si>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</si>
  <si>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</si>
  <si>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</si>
  <si>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</si>
  <si>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</si>
  <si>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</si>
  <si>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</si>
  <si>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</si>
  <si>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</si>
  <si>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</si>
  <si>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</si>
  <si>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</si>
  <si>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</si>
  <si>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</si>
  <si>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</si>
  <si>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</si>
  <si>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</si>
  <si>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</si>
  <si>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</si>
  <si>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</si>
  <si>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</si>
  <si>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</si>
  <si>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</si>
  <si>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</si>
  <si>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</si>
  <si>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</si>
  <si>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</si>
  <si>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</si>
  <si>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</si>
  <si>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</si>
  <si>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</si>
  <si>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</si>
  <si>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</si>
  <si>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</si>
  <si>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</si>
  <si>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</si>
  <si>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</si>
  <si>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</si>
  <si>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</si>
  <si>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</si>
  <si>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</si>
  <si>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</si>
  <si>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</si>
  <si>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</si>
  <si>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</si>
  <si>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</si>
  <si>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</si>
  <si>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</si>
  <si>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</si>
  <si>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</si>
  <si>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</si>
  <si>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</si>
  <si>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</si>
  <si>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</si>
  <si>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</si>
  <si>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</si>
  <si>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</si>
  <si>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</si>
  <si>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</si>
  <si>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</si>
  <si>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</si>
  <si>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</si>
  <si>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</si>
  <si>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</si>
  <si>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</si>
  <si>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</si>
  <si>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</si>
  <si>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</si>
  <si>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</si>
  <si>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</si>
  <si>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</si>
  <si>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</si>
  <si>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</si>
  <si>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</si>
  <si>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</si>
  <si>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</si>
  <si>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</si>
  <si>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</si>
  <si>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</si>
  <si>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</si>
  <si>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</si>
  <si>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</si>
  <si>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</si>
  <si>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</si>
  <si>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</si>
  <si>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</si>
  <si>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</si>
  <si>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</si>
  <si>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</si>
  <si>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</si>
  <si>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</si>
  <si>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</si>
  <si>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</si>
  <si>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</si>
  <si>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</si>
  <si>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</si>
  <si>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</si>
  <si>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</si>
  <si>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</si>
  <si>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</si>
  <si>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</si>
  <si>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</si>
  <si>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</si>
  <si>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</si>
  <si>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</si>
  <si>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</si>
  <si>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</si>
  <si>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</si>
  <si>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</si>
  <si>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</si>
  <si>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</si>
  <si>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</si>
  <si>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</si>
  <si>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</si>
  <si>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</si>
  <si>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</si>
  <si>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</si>
  <si>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</si>
  <si>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</si>
  <si>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</si>
  <si>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</si>
  <si>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</si>
  <si>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</si>
  <si>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</si>
  <si>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</si>
  <si>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</si>
  <si>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</si>
  <si>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</si>
  <si>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</si>
  <si>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</si>
  <si>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</si>
  <si>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</si>
  <si>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</si>
  <si>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</si>
  <si>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</si>
  <si>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</si>
  <si>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</si>
  <si>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</si>
  <si>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</si>
  <si>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</si>
  <si>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</si>
  <si>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</si>
  <si>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</si>
  <si>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</si>
  <si>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</si>
  <si>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</si>
  <si>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</si>
  <si>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</si>
  <si>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</si>
  <si>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</si>
  <si>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</si>
  <si>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</si>
  <si>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</si>
  <si>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</si>
  <si>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</si>
  <si>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</si>
  <si>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</si>
  <si>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</si>
  <si>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</si>
  <si>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</si>
  <si>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</si>
  <si>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</si>
  <si>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</si>
  <si>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</si>
  <si>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</si>
  <si>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</si>
  <si>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</si>
  <si>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</si>
  <si>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</si>
  <si>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</si>
  <si>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</si>
  <si>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</si>
  <si>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</si>
  <si>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</si>
  <si>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</si>
  <si>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</si>
  <si>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</si>
  <si>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</si>
  <si>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</si>
  <si>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</si>
  <si>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</si>
  <si>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</si>
  <si>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</si>
  <si>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</si>
  <si>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</si>
  <si>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</si>
  <si>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</si>
  <si>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</si>
  <si>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</si>
  <si>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</si>
  <si>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</si>
  <si>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</si>
  <si>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</si>
  <si>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</si>
  <si>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</si>
  <si>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</si>
  <si>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</si>
  <si>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</si>
  <si>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</si>
  <si>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</si>
  <si>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</si>
  <si>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</si>
  <si>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</si>
  <si>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</si>
  <si>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</si>
  <si>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</si>
  <si>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</si>
  <si>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</si>
  <si>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</si>
  <si>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</si>
  <si>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</si>
  <si>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</si>
  <si>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</si>
  <si>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</si>
  <si>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</si>
  <si>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</si>
  <si>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</si>
  <si>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</si>
  <si>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</si>
  <si>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</si>
  <si>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</si>
  <si>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</si>
  <si>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</si>
  <si>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</si>
  <si>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</si>
  <si>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</si>
  <si>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</si>
  <si>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</si>
  <si>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</si>
  <si>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</si>
  <si>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</si>
  <si>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</si>
  <si>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</si>
  <si>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</si>
  <si>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</si>
  <si>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</si>
  <si>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</si>
  <si>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</si>
  <si>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</si>
  <si>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</si>
  <si>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</si>
  <si>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</si>
  <si>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</si>
  <si>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</si>
  <si>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</si>
  <si>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</si>
  <si>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</si>
  <si>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</si>
  <si>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</si>
  <si>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</si>
  <si>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</si>
  <si>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</si>
  <si>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</si>
  <si>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</si>
  <si>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</si>
  <si>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</si>
  <si>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</si>
  <si>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</si>
  <si>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</si>
  <si>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</si>
  <si>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</si>
  <si>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</si>
  <si>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</si>
  <si>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</si>
  <si>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</si>
  <si>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</si>
  <si>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</si>
  <si>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</si>
  <si>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</si>
  <si>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</si>
  <si>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</si>
  <si>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</si>
  <si>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</si>
  <si>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</si>
  <si>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</si>
  <si>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</si>
  <si>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</si>
  <si>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</si>
  <si>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</si>
  <si>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</si>
  <si>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</si>
  <si>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</si>
  <si>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</si>
  <si>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</si>
  <si>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</si>
  <si>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</si>
  <si>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</si>
  <si>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</si>
  <si>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</si>
  <si>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</si>
  <si>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</si>
  <si>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</si>
  <si>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</si>
  <si>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</si>
  <si>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</si>
  <si>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</si>
  <si>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</si>
  <si>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</si>
  <si>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</si>
  <si>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</si>
  <si>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</si>
  <si>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</si>
  <si>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</si>
  <si>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</si>
  <si>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</si>
  <si>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</si>
  <si>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</si>
  <si>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</si>
  <si>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</si>
  <si>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</si>
  <si>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</si>
  <si>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</si>
  <si>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</si>
  <si>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</si>
  <si>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</si>
  <si>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</si>
  <si>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</si>
  <si>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</si>
  <si>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</si>
  <si>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</si>
  <si>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</si>
  <si>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</si>
  <si>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</si>
  <si>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</si>
  <si>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</si>
  <si>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</si>
  <si>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</si>
  <si>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</si>
  <si>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</si>
  <si>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</si>
  <si>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</si>
  <si>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</si>
  <si>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</si>
  <si>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</si>
  <si>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</si>
  <si>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</si>
  <si>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</si>
  <si>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</si>
  <si>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</si>
  <si>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</si>
  <si>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</si>
  <si>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</si>
  <si>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</si>
  <si>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</si>
  <si>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</si>
  <si>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</si>
  <si>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</si>
  <si>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</si>
  <si>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</si>
  <si>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</si>
  <si>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</si>
  <si>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</si>
  <si>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</si>
  <si>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</si>
  <si>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</si>
  <si>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</si>
  <si>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</si>
  <si>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</si>
  <si>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</si>
  <si>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</si>
  <si>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</si>
  <si>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</si>
  <si>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</si>
  <si>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</si>
  <si>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</si>
  <si>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</si>
  <si>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</si>
  <si>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</si>
  <si>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</si>
  <si>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</si>
  <si>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</si>
  <si>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</si>
  <si>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</si>
  <si>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</si>
  <si>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</si>
  <si>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</si>
  <si>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</si>
  <si>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</si>
  <si>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</si>
  <si>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</si>
  <si>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</si>
  <si>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</si>
  <si>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</si>
  <si>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</si>
  <si>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</si>
  <si>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</si>
  <si>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</si>
  <si>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</si>
  <si>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</si>
  <si>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</si>
  <si>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</si>
  <si>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</si>
  <si>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</si>
  <si>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</si>
  <si>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</si>
  <si>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</si>
  <si>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</si>
  <si>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</si>
  <si>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</si>
  <si>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</si>
  <si>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</si>
  <si>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</si>
  <si>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</si>
  <si>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</si>
  <si>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</si>
  <si>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</si>
  <si>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</si>
  <si>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</si>
  <si>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</si>
  <si>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</si>
  <si>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</si>
  <si>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</si>
  <si>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</si>
  <si>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</si>
  <si>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</si>
  <si>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</si>
  <si>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</si>
  <si>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</si>
  <si>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</si>
  <si>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</si>
  <si>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</si>
  <si>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</si>
  <si>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</si>
  <si>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</si>
  <si>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</si>
  <si>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</si>
  <si>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</si>
  <si>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</si>
  <si>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</si>
  <si>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</si>
  <si>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</si>
  <si>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</si>
  <si>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</si>
  <si>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</si>
  <si>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</si>
  <si>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</si>
  <si>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</si>
  <si>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</si>
  <si>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</si>
  <si>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</si>
  <si>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</si>
  <si>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</si>
  <si>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</si>
  <si>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</si>
  <si>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</si>
  <si>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</si>
  <si>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</si>
  <si>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</si>
  <si>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</si>
  <si>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</si>
  <si>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</si>
  <si>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</si>
  <si>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</si>
  <si>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</si>
  <si>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</si>
  <si>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</si>
  <si>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</si>
  <si>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</si>
  <si>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</si>
  <si>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</si>
  <si>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</si>
  <si>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</si>
  <si>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</si>
  <si>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</si>
  <si>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</si>
  <si>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</si>
  <si>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</si>
  <si>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</si>
  <si>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</si>
  <si>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</si>
  <si>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</si>
  <si>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</si>
  <si>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</si>
  <si>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</si>
  <si>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</si>
  <si>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</si>
  <si>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</si>
  <si>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</si>
  <si>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</si>
  <si>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</si>
  <si>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</si>
  <si>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</si>
  <si>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</si>
  <si>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</si>
  <si>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</si>
  <si>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</si>
  <si>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</si>
  <si>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</si>
  <si>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</si>
  <si>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</si>
  <si>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</si>
  <si>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</si>
  <si>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</si>
  <si>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</si>
  <si>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</si>
  <si>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</si>
  <si>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</si>
  <si>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</si>
  <si>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</si>
  <si>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</si>
  <si>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</si>
  <si>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</si>
  <si>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</si>
  <si>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</si>
  <si>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</si>
  <si>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</si>
  <si>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</si>
  <si>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</si>
  <si>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</si>
  <si>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</si>
  <si>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</si>
  <si>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</si>
  <si>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</si>
  <si>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</si>
  <si>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</si>
  <si>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</si>
  <si>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</si>
  <si>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</si>
  <si>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</si>
  <si>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</si>
  <si>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</si>
  <si>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</si>
  <si>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</si>
  <si>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</si>
  <si>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</si>
  <si>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</si>
  <si>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</si>
  <si>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</si>
  <si>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</si>
  <si>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</si>
  <si>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</si>
  <si>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</si>
  <si>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</si>
  <si>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</si>
  <si>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</si>
  <si>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</si>
  <si>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</si>
  <si>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</si>
  <si>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</si>
  <si>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</si>
  <si>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</si>
  <si>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</si>
  <si>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</si>
  <si>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</si>
  <si>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</si>
  <si>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</si>
  <si>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</si>
  <si>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</si>
  <si>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</si>
  <si>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</si>
  <si>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</si>
  <si>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</si>
  <si>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</si>
  <si>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</si>
  <si>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</si>
  <si>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</si>
  <si>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</si>
  <si>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</si>
  <si>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</si>
  <si>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</si>
  <si>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</si>
  <si>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</si>
  <si>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</si>
  <si>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</si>
  <si>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</si>
  <si>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</si>
  <si>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</si>
  <si>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</si>
  <si>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</si>
  <si>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</si>
  <si>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</si>
  <si>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</si>
  <si>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</si>
  <si>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</si>
  <si>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</si>
  <si>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</si>
  <si>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</si>
  <si>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</si>
  <si>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</si>
  <si>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</si>
  <si>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</si>
  <si>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</si>
  <si>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</si>
  <si>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</si>
  <si>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</si>
  <si>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</si>
  <si>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</si>
  <si>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</si>
  <si>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</si>
  <si>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</si>
  <si>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</si>
  <si>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</si>
  <si>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</si>
  <si>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</si>
  <si>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</si>
  <si>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</si>
  <si>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</si>
  <si>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</si>
  <si>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</si>
  <si>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</si>
  <si>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</si>
  <si>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</si>
  <si>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</si>
  <si>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</si>
  <si>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</si>
  <si>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</si>
  <si>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</si>
  <si>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</si>
  <si>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</si>
  <si>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</si>
  <si>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</si>
  <si>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</si>
  <si>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</si>
  <si>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</si>
  <si>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</si>
  <si>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</si>
  <si>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</si>
  <si>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</si>
  <si>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</si>
  <si>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</si>
  <si>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</si>
  <si>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</si>
  <si>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</si>
  <si>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</si>
  <si>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</si>
  <si>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</si>
  <si>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</si>
  <si>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</si>
  <si>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</si>
  <si>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</si>
  <si>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</si>
  <si>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</si>
  <si>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</si>
  <si>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</si>
  <si>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</si>
  <si>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</si>
  <si>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</si>
  <si>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</si>
  <si>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</si>
  <si>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</si>
  <si>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</si>
  <si>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</si>
  <si>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</si>
  <si>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</si>
  <si>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</si>
  <si>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</si>
  <si>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</si>
  <si>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</si>
  <si>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</si>
  <si>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</si>
  <si>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</si>
  <si>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</si>
  <si>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</si>
  <si>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</si>
  <si>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</si>
  <si>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</si>
  <si>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</si>
  <si>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</si>
  <si>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</si>
  <si>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</si>
  <si>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</si>
  <si>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</si>
  <si>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</si>
  <si>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</si>
  <si>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</si>
  <si>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</si>
  <si>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</si>
  <si>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</si>
  <si>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</si>
  <si>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</si>
  <si>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</si>
  <si>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</si>
  <si>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</si>
  <si>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</si>
  <si>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</si>
  <si>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</si>
  <si>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</si>
  <si>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</si>
  <si>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</si>
  <si>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</si>
  <si>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</si>
  <si>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</si>
  <si>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</si>
  <si>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</si>
  <si>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</si>
  <si>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</si>
  <si>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</si>
  <si>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</si>
  <si>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</si>
  <si>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</si>
  <si>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</si>
  <si>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</si>
  <si>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</si>
  <si>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</si>
  <si>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</si>
  <si>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</si>
  <si>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</si>
  <si>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</si>
  <si>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</si>
  <si>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</si>
  <si>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</si>
  <si>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</si>
  <si>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</si>
  <si>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</si>
  <si>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</si>
  <si>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</si>
  <si>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</si>
  <si>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</si>
  <si>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</si>
  <si>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</si>
  <si>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</si>
  <si>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</si>
  <si>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</si>
  <si>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</si>
  <si>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</si>
  <si>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</si>
  <si>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</si>
  <si>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</si>
  <si>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</si>
  <si>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</si>
  <si>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</si>
  <si>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</si>
  <si>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</si>
  <si>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</si>
  <si>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</si>
  <si>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</si>
  <si>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</si>
  <si>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</si>
  <si>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</si>
  <si>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</si>
  <si>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</si>
  <si>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</si>
  <si>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</si>
  <si>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</si>
  <si>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</si>
  <si>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</si>
  <si>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</si>
  <si>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</si>
  <si>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</si>
  <si>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</si>
  <si>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</si>
  <si>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</si>
  <si>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</si>
  <si>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</si>
  <si>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</si>
  <si>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</si>
  <si>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</si>
  <si>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</si>
  <si>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</si>
  <si>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</si>
  <si>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</si>
  <si>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</si>
  <si>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</si>
  <si>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</si>
  <si>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</si>
  <si>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</si>
  <si>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</si>
  <si>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</si>
  <si>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</si>
  <si>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</si>
  <si>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</si>
  <si>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</si>
  <si>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</si>
  <si>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</si>
  <si>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</si>
  <si>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</si>
  <si>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</si>
  <si>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</si>
  <si>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</si>
  <si>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</si>
  <si>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</si>
  <si>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</si>
  <si>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</si>
  <si>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</si>
  <si>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</si>
  <si>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</si>
  <si>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</si>
  <si>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</si>
  <si>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</si>
  <si>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</si>
  <si>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</si>
  <si>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</si>
  <si>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</si>
  <si>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</si>
  <si>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</si>
  <si>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</si>
  <si>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</si>
  <si>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</si>
  <si>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</si>
  <si>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</si>
  <si>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</si>
  <si>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</si>
  <si>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</si>
  <si>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</si>
  <si>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</si>
  <si>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</si>
  <si>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</si>
  <si>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</si>
  <si>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</si>
  <si>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</si>
  <si>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</si>
  <si>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</si>
  <si>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</si>
  <si>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</si>
  <si>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</si>
  <si>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</si>
  <si>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</si>
  <si>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</si>
  <si>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</si>
  <si>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</si>
  <si>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</si>
  <si>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</si>
  <si>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</si>
  <si>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</si>
  <si>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</si>
  <si>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</si>
  <si>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</si>
  <si>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</si>
  <si>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</si>
  <si>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</si>
  <si>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</si>
  <si>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</si>
  <si>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</si>
  <si>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</si>
  <si>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</si>
  <si>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</si>
  <si>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</si>
  <si>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</si>
  <si>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</si>
  <si>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</si>
  <si>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</si>
  <si>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</si>
  <si>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</si>
  <si>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</si>
  <si>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</si>
  <si>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</si>
  <si>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</si>
  <si>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</si>
  <si>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</si>
  <si>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</si>
  <si>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</si>
  <si>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</si>
  <si>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</si>
  <si>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</si>
  <si>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</si>
  <si>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</si>
  <si>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</si>
  <si>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</si>
  <si>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</si>
  <si>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</si>
  <si>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</si>
  <si>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</si>
  <si>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</si>
  <si>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</si>
  <si>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</si>
  <si>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</si>
  <si>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</si>
  <si>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</si>
  <si>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</si>
  <si>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</si>
  <si>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</si>
  <si>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</si>
  <si>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</si>
  <si>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</si>
  <si>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</si>
  <si>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</si>
  <si>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</si>
  <si>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</si>
  <si>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</si>
  <si>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</si>
  <si>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</si>
  <si>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</si>
  <si>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</si>
  <si>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</si>
  <si>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</si>
  <si>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</si>
  <si>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</si>
  <si>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</si>
  <si>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</si>
  <si>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</si>
  <si>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</si>
  <si>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</si>
  <si>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</si>
  <si>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</si>
  <si>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</si>
  <si>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</si>
  <si>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</si>
  <si>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</si>
  <si>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</si>
  <si>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</si>
  <si>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</si>
  <si>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</si>
  <si>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</si>
  <si>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</si>
  <si>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</si>
  <si>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</si>
  <si>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</si>
  <si>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</si>
  <si>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</si>
  <si>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</si>
  <si>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</si>
  <si>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</si>
  <si>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</si>
  <si>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</si>
  <si>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</si>
  <si>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</si>
  <si>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</si>
  <si>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</si>
  <si>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</si>
  <si>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</si>
  <si>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</si>
  <si>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</si>
  <si>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</si>
  <si>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</si>
  <si>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</si>
  <si>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</si>
  <si>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</si>
  <si>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</si>
  <si>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</si>
  <si>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</si>
  <si>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</si>
  <si>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</si>
  <si>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</si>
  <si>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</si>
  <si>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</si>
  <si>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</si>
  <si>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</si>
  <si>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</si>
  <si>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</si>
  <si>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</si>
  <si>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</si>
  <si>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</si>
  <si>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</si>
  <si>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</si>
  <si>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</si>
  <si>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</si>
  <si>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</si>
  <si>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</si>
  <si>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</si>
  <si>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</si>
  <si>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</si>
  <si>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</si>
  <si>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</si>
  <si>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</si>
  <si>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</si>
  <si>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</si>
  <si>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</si>
  <si>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</si>
  <si>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</si>
  <si>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</si>
  <si>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</si>
  <si>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</si>
  <si>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</si>
  <si>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</si>
  <si>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</si>
  <si>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</si>
  <si>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</si>
  <si>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</si>
  <si>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</si>
  <si>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</si>
  <si>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</si>
  <si>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</si>
  <si>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</si>
  <si>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</si>
  <si>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</si>
  <si>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</si>
  <si>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</si>
  <si>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</si>
  <si>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</si>
  <si>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</si>
  <si>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</si>
  <si>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</si>
  <si>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</si>
  <si>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</si>
  <si>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</si>
  <si>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</si>
  <si>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</si>
  <si>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</si>
  <si>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</si>
  <si>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</si>
  <si>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</si>
  <si>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</si>
  <si>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</si>
  <si>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</si>
  <si>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</si>
  <si>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</si>
  <si>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</si>
  <si>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</si>
  <si>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</si>
  <si>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</si>
  <si>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</si>
  <si>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</si>
  <si>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</si>
  <si>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</si>
  <si>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</si>
  <si>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</si>
  <si>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</si>
  <si>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</si>
  <si>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</si>
  <si>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</si>
  <si>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</si>
  <si>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</si>
  <si>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</si>
  <si>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</si>
  <si>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</si>
  <si>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</si>
  <si>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</si>
  <si>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</si>
  <si>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</si>
  <si>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</si>
  <si>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</si>
  <si>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</si>
  <si>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</si>
  <si>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</si>
  <si>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</si>
  <si>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</si>
  <si>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</si>
  <si>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</si>
  <si>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</si>
  <si>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</si>
  <si>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</si>
  <si>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</si>
  <si>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</si>
  <si>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</si>
  <si>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</si>
  <si>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</si>
  <si>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</si>
  <si>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</si>
  <si>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</si>
  <si>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</si>
  <si>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</si>
  <si>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</si>
  <si>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</si>
  <si>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</si>
  <si>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</si>
  <si>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</si>
  <si>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</si>
  <si>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</si>
  <si>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</si>
  <si>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</si>
  <si>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</si>
  <si>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</si>
  <si>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</si>
  <si>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</si>
  <si>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</si>
  <si>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</si>
  <si>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</si>
  <si>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</si>
  <si>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</si>
  <si>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</si>
  <si>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</si>
  <si>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</si>
  <si>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</si>
  <si>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</si>
  <si>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</si>
  <si>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</si>
  <si>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</si>
  <si>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</si>
  <si>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</si>
  <si>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</si>
  <si>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</si>
  <si>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</si>
  <si>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</si>
  <si>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</si>
  <si>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</si>
  <si>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</si>
  <si>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</si>
  <si>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</si>
  <si>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</si>
  <si>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</si>
  <si>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</si>
  <si>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</si>
  <si>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</si>
  <si>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</si>
  <si>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</si>
  <si>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</si>
  <si>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</si>
  <si>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</si>
  <si>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</si>
  <si>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</si>
  <si>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</si>
  <si>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</si>
  <si>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</si>
  <si>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</si>
  <si>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</si>
  <si>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</si>
  <si>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</si>
  <si>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</si>
  <si>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</si>
  <si>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</si>
  <si>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</si>
  <si>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</si>
  <si>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</si>
  <si>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</si>
  <si>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</si>
  <si>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</si>
  <si>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</si>
  <si>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</si>
  <si>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</si>
  <si>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</si>
  <si>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</si>
  <si>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</si>
  <si>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</si>
  <si>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</si>
  <si>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</si>
  <si>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</si>
  <si>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</si>
  <si>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</si>
  <si>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</si>
  <si>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</si>
  <si>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</si>
  <si>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</si>
  <si>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</si>
  <si>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</si>
  <si>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</si>
  <si>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</si>
  <si>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</si>
  <si>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</si>
  <si>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</si>
  <si>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</si>
  <si>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</si>
  <si>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</si>
  <si>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</si>
  <si>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</si>
  <si>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</si>
  <si>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</si>
  <si>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</si>
  <si>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</si>
  <si>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</si>
  <si>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</si>
  <si>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</si>
  <si>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</si>
  <si>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</si>
  <si>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</si>
  <si>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</si>
  <si>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</si>
  <si>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</si>
  <si>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</si>
  <si>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</si>
  <si>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</si>
  <si>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</si>
  <si>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</si>
  <si>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</si>
  <si>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</si>
  <si>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</si>
  <si>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</si>
  <si>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</si>
  <si>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</si>
  <si>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</si>
  <si>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</si>
  <si>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</si>
  <si>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</si>
  <si>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</si>
  <si>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</si>
  <si>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</si>
  <si>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</si>
  <si>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</si>
  <si>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</si>
  <si>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</si>
  <si>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</si>
  <si>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</si>
  <si>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</si>
  <si>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</si>
  <si>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</si>
  <si>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</si>
  <si>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</si>
  <si>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</si>
  <si>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</si>
  <si>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</si>
  <si>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</si>
  <si>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</si>
  <si>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</si>
  <si>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</si>
  <si>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</si>
  <si>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</si>
  <si>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</si>
  <si>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</si>
  <si>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</si>
  <si>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</si>
  <si>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</si>
  <si>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</si>
  <si>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</si>
  <si>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</si>
  <si>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</si>
  <si>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</si>
  <si>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</si>
  <si>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</si>
  <si>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</si>
  <si>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</si>
  <si>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</si>
  <si>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</si>
  <si>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</si>
  <si>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</si>
  <si>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</si>
  <si>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</si>
  <si>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</si>
  <si>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</si>
  <si>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</si>
  <si>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</si>
  <si>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</si>
  <si>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</si>
  <si>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</si>
  <si>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</si>
  <si>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</si>
  <si>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</si>
  <si>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</si>
  <si>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</si>
  <si>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</si>
  <si>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</si>
  <si>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</si>
  <si>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</si>
  <si>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</si>
  <si>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</si>
  <si>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</si>
  <si>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</si>
  <si>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</si>
  <si>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</si>
  <si>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</si>
  <si>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</si>
  <si>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</si>
  <si>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</si>
  <si>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</si>
  <si>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</si>
  <si>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</si>
  <si>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</si>
  <si>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</si>
  <si>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</si>
  <si>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</si>
  <si>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</si>
  <si>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</si>
  <si>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</si>
  <si>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</si>
  <si>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</si>
  <si>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</si>
  <si>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</si>
  <si>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</si>
  <si>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</si>
  <si>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</si>
  <si>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</si>
  <si>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</si>
  <si>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</si>
  <si>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</si>
  <si>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</si>
  <si>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</si>
  <si>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</si>
  <si>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</si>
  <si>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</si>
  <si>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</si>
  <si>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</si>
  <si>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</si>
  <si>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</si>
  <si>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</si>
  <si>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</si>
  <si>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</si>
  <si>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</si>
  <si>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</si>
  <si>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</si>
  <si>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</si>
  <si>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</si>
  <si>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</si>
  <si>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</si>
  <si>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</si>
  <si>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</si>
  <si>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</si>
  <si>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</si>
  <si>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</si>
  <si>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</si>
  <si>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</si>
  <si>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</si>
  <si>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</si>
  <si>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</si>
  <si>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</si>
  <si>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</si>
  <si>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</si>
  <si>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</si>
  <si>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</si>
  <si>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</si>
  <si>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</si>
  <si>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</si>
  <si>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</si>
  <si>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</si>
  <si>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</si>
  <si>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</si>
  <si>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</si>
  <si>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</si>
  <si>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</si>
  <si>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</si>
  <si>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</si>
  <si>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</si>
  <si>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</si>
  <si>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</si>
  <si>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</si>
  <si>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</si>
  <si>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</si>
  <si>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</si>
  <si>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</si>
  <si>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</si>
  <si>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</si>
  <si>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</si>
  <si>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</si>
  <si>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</si>
  <si>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</si>
  <si>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</si>
  <si>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</si>
  <si>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</si>
  <si>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</si>
  <si>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</si>
  <si>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</si>
  <si>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</si>
  <si>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</si>
  <si>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</si>
  <si>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</si>
  <si>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</si>
  <si>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</si>
  <si>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</si>
  <si>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</si>
  <si>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</si>
  <si>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</si>
  <si>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</si>
  <si>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</si>
  <si>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</si>
  <si>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</si>
  <si>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</si>
  <si>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</si>
  <si>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</si>
  <si>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</si>
  <si>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</si>
  <si>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</si>
  <si>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</si>
  <si>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</si>
  <si>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</si>
  <si>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</si>
  <si>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</si>
  <si>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</si>
  <si>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</si>
  <si>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</si>
  <si>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</si>
  <si>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</si>
  <si>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</si>
  <si>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</si>
  <si>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</si>
  <si>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</si>
  <si>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</si>
  <si>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</si>
  <si>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</si>
  <si>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</si>
  <si>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</si>
  <si>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</si>
  <si>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</si>
  <si>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</si>
  <si>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</si>
  <si>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</si>
  <si>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</si>
  <si>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</si>
  <si>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</si>
  <si>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</si>
  <si>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</si>
  <si>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</si>
  <si>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</si>
  <si>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</si>
  <si>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</si>
  <si>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</si>
  <si>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</si>
  <si>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</si>
  <si>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</si>
  <si>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</si>
  <si>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</si>
  <si>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</si>
  <si>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</si>
  <si>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</si>
  <si>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</si>
  <si>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</si>
  <si>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</si>
  <si>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</si>
  <si>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</si>
  <si>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</si>
  <si>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</si>
  <si>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</si>
  <si>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</si>
  <si>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</si>
  <si>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</si>
  <si>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</si>
  <si>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</si>
  <si>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</si>
  <si>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</si>
  <si>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</si>
  <si>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</si>
  <si>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</si>
  <si>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</si>
  <si>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</si>
  <si>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</si>
  <si>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</si>
  <si>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</si>
  <si>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</si>
  <si>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</si>
  <si>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</si>
  <si>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</si>
  <si>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</si>
  <si>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</si>
  <si>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</si>
  <si>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</si>
  <si>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</si>
  <si>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</si>
  <si>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</si>
  <si>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</si>
  <si>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</si>
  <si>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</si>
  <si>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</si>
  <si>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</si>
  <si>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</si>
  <si>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</si>
  <si>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</si>
  <si>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</si>
  <si>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</si>
  <si>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</si>
  <si>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</si>
  <si>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</si>
  <si>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</si>
  <si>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</si>
  <si>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</si>
  <si>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</si>
  <si>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</si>
  <si>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</si>
  <si>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</si>
  <si>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</si>
  <si>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</si>
  <si>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</si>
  <si>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</si>
  <si>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</si>
  <si>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</si>
  <si>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</si>
  <si>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</si>
  <si>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</si>
  <si>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</si>
  <si>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</si>
  <si>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</si>
  <si>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</si>
  <si>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</si>
  <si>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</si>
  <si>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</si>
  <si>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</si>
  <si>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</si>
  <si>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</si>
  <si>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</si>
  <si>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</si>
  <si>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</si>
  <si>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</si>
  <si>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</si>
  <si>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</si>
  <si>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</si>
  <si>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</si>
  <si>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</si>
  <si>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</si>
  <si>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</si>
  <si>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</si>
  <si>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</si>
  <si>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</si>
  <si>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</si>
  <si>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</si>
  <si>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</si>
  <si>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</si>
  <si>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</si>
  <si>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</si>
  <si>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</si>
  <si>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</si>
  <si>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</si>
  <si>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</si>
  <si>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</si>
  <si>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</si>
  <si>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</si>
  <si>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</si>
  <si>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</si>
  <si>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</si>
  <si>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</si>
  <si>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</si>
  <si>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</si>
  <si>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</si>
  <si>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</si>
  <si>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</si>
  <si>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</si>
  <si>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</si>
  <si>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</si>
  <si>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</si>
  <si>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</si>
  <si>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</si>
  <si>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</si>
  <si>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</si>
  <si>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</si>
  <si>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</si>
  <si>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</si>
  <si>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</si>
  <si>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</si>
  <si>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</si>
  <si>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</si>
  <si>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</si>
  <si>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</si>
  <si>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</si>
  <si>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</si>
  <si>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</si>
  <si>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</si>
  <si>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</si>
  <si>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</si>
  <si>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</si>
  <si>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</si>
  <si>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</si>
  <si>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</si>
  <si>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</si>
  <si>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</si>
  <si>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</si>
  <si>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</si>
  <si>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</si>
  <si>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</si>
  <si>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</si>
  <si>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</si>
  <si>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</si>
  <si>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</si>
  <si>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</si>
  <si>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</si>
  <si>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</si>
  <si>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</si>
  <si>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</si>
  <si>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</si>
  <si>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</si>
  <si>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</si>
  <si>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</si>
  <si>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</si>
  <si>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</si>
  <si>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</si>
  <si>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</si>
  <si>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</si>
  <si>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</si>
  <si>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</si>
  <si>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</si>
  <si>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</si>
  <si>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</si>
  <si>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</si>
  <si>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</si>
  <si>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</si>
  <si>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</si>
  <si>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</si>
  <si>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</si>
  <si>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</si>
  <si>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</si>
  <si>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</si>
  <si>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</si>
  <si>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</si>
  <si>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</si>
  <si>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</si>
  <si>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</si>
  <si>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</si>
  <si>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</si>
  <si>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</si>
  <si>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</si>
  <si>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</si>
  <si>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</si>
  <si>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</si>
  <si>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</si>
  <si>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</si>
  <si>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</si>
  <si>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</si>
  <si>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</si>
  <si>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</si>
  <si>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</si>
  <si>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</si>
  <si>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</si>
  <si>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</si>
  <si>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</si>
  <si>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</si>
  <si>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</si>
  <si>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</si>
  <si>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</si>
  <si>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</si>
  <si>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</si>
  <si>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</si>
  <si>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</si>
  <si>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</si>
  <si>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</si>
  <si>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</si>
  <si>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</si>
  <si>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</si>
  <si>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</si>
  <si>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</si>
  <si>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</si>
  <si>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</si>
  <si>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</si>
  <si>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</si>
  <si>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</si>
  <si>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</si>
  <si>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</si>
  <si>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</si>
  <si>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</si>
  <si>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</si>
  <si>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</si>
  <si>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</si>
  <si>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</si>
  <si>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</si>
  <si>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</si>
  <si>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</si>
  <si>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</si>
  <si>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</si>
  <si>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</si>
  <si>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</si>
  <si>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</si>
  <si>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</si>
  <si>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</si>
  <si>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</si>
  <si>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</si>
  <si>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</si>
  <si>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</si>
  <si>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</si>
  <si>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</si>
  <si>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</si>
  <si>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</si>
  <si>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</si>
  <si>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</si>
  <si>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</si>
  <si>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</si>
  <si>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</si>
  <si>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</si>
  <si>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</si>
  <si>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</si>
  <si>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</si>
  <si>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</si>
  <si>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</si>
  <si>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</si>
  <si>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</si>
  <si>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</si>
  <si>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</si>
  <si>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</si>
  <si>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</si>
  <si>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</si>
  <si>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</si>
  <si>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</si>
  <si>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</si>
  <si>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</si>
  <si>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</si>
  <si>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</si>
  <si>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</si>
  <si>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</si>
  <si>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</si>
  <si>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</si>
  <si>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</si>
  <si>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</si>
  <si>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</si>
  <si>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</si>
  <si>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</si>
  <si>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</si>
  <si>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</si>
  <si>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</si>
  <si>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</si>
  <si>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</si>
  <si>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</si>
  <si>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</si>
  <si>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</si>
  <si>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</si>
  <si>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</si>
  <si>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</si>
  <si>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</si>
  <si>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</si>
  <si>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</si>
  <si>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</si>
  <si>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</si>
  <si>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</si>
  <si>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</si>
  <si>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</si>
  <si>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</si>
  <si>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</si>
  <si>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</si>
  <si>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</si>
  <si>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</si>
  <si>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</si>
  <si>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</si>
  <si>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</si>
  <si>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</si>
  <si>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</si>
  <si>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</si>
  <si>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</si>
  <si>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</si>
  <si>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</si>
  <si>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</si>
  <si>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</si>
  <si>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</si>
  <si>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</si>
  <si>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</si>
  <si>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</si>
  <si>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</si>
  <si>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</si>
  <si>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</si>
  <si>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</si>
  <si>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</si>
  <si>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</si>
  <si>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</si>
  <si>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</si>
  <si>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</si>
  <si>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</si>
  <si>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</si>
  <si>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</si>
  <si>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</si>
  <si>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</si>
  <si>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</si>
  <si>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</si>
  <si>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</si>
  <si>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</si>
  <si>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</si>
  <si>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</si>
  <si>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</si>
  <si>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</si>
  <si>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</si>
  <si>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</si>
  <si>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</si>
  <si>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</si>
  <si>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</si>
  <si>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</si>
  <si>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</si>
  <si>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</si>
  <si>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</si>
  <si>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</si>
  <si>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</si>
  <si>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</si>
  <si>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</si>
  <si>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</si>
  <si>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</si>
  <si>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</si>
  <si>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</si>
  <si>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</si>
  <si>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</si>
  <si>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</si>
  <si>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</si>
  <si>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</si>
  <si>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</si>
  <si>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</si>
  <si>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</si>
  <si>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</si>
  <si>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</si>
  <si>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</si>
  <si>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</si>
  <si>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</si>
  <si>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</si>
  <si>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</si>
  <si>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</si>
  <si>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</si>
  <si>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</si>
  <si>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</si>
  <si>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</si>
  <si>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</si>
  <si>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</si>
  <si>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</si>
  <si>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</si>
  <si>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</si>
  <si>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</si>
  <si>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</si>
  <si>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</si>
  <si>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</si>
  <si>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</si>
  <si>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</si>
  <si>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</si>
  <si>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</si>
  <si>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</si>
  <si>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</si>
  <si>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</si>
  <si>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</si>
  <si>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</si>
  <si>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</si>
  <si>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</si>
  <si>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</si>
  <si>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</si>
  <si>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</si>
  <si>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</si>
  <si>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</si>
  <si>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</si>
  <si>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</si>
  <si>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</si>
  <si>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</si>
  <si>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</si>
  <si>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</si>
  <si>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</si>
  <si>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</si>
  <si>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</si>
  <si>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</si>
  <si>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</si>
  <si>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</si>
  <si>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</si>
  <si>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</si>
  <si>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</si>
  <si>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</si>
  <si>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</si>
  <si>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</si>
  <si>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</si>
  <si>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</si>
  <si>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</si>
  <si>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</si>
  <si>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</si>
  <si>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</si>
  <si>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</si>
  <si>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</si>
  <si>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</si>
  <si>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</si>
  <si>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</si>
  <si>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</si>
  <si>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</si>
  <si>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</si>
  <si>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</si>
  <si>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</si>
  <si>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</si>
  <si>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</si>
  <si>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</si>
  <si>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</si>
  <si>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</si>
  <si>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</si>
  <si>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</si>
  <si>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</si>
  <si>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</si>
  <si>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</si>
  <si>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</si>
  <si>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</si>
  <si>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</si>
  <si>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</si>
  <si>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</si>
  <si>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</si>
  <si>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</si>
  <si>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</si>
  <si>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</si>
  <si>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</si>
  <si>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</si>
  <si>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</si>
  <si>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</si>
  <si>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</si>
  <si>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</si>
  <si>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</si>
  <si>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</si>
  <si>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</si>
  <si>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</si>
  <si>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</si>
  <si>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</si>
  <si>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</si>
  <si>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</si>
  <si>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</si>
  <si>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</si>
  <si>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</si>
  <si>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</si>
  <si>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</si>
  <si>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</si>
  <si>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</si>
  <si>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</si>
  <si>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</si>
  <si>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</si>
  <si>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</si>
  <si>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</si>
  <si>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</si>
  <si>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</si>
  <si>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</si>
  <si>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</si>
  <si>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</si>
  <si>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</si>
  <si>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</si>
  <si>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</si>
  <si>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</si>
  <si>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</si>
  <si>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</si>
  <si>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</si>
  <si>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</si>
  <si>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</si>
  <si>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</si>
  <si>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</si>
  <si>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</si>
  <si>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</si>
  <si>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</si>
  <si>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</si>
  <si>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</si>
  <si>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</si>
  <si>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</si>
  <si>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</si>
  <si>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</si>
  <si>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</si>
  <si>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</si>
  <si>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</si>
  <si>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</si>
  <si>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</si>
  <si>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</si>
  <si>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</si>
  <si>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</si>
  <si>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</si>
  <si>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</si>
  <si>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</si>
  <si>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</si>
  <si>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</si>
  <si>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</si>
  <si>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</si>
  <si>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</si>
  <si>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</si>
  <si>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</si>
  <si>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</si>
  <si>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</si>
  <si>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</si>
  <si>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</si>
  <si>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</si>
  <si>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</si>
  <si>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</si>
  <si>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</si>
  <si>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</si>
  <si>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</si>
  <si>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</si>
  <si>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</si>
  <si>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</si>
  <si>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</si>
  <si>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</si>
  <si>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</si>
  <si>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</si>
  <si>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</si>
  <si>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</si>
  <si>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</si>
  <si>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</si>
  <si>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</si>
  <si>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</si>
  <si>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</si>
  <si>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</si>
  <si>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</si>
  <si>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</si>
  <si>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</si>
  <si>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</si>
  <si>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</si>
  <si>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</si>
  <si>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</si>
  <si>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</si>
  <si>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</si>
  <si>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</si>
  <si>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</si>
  <si>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</si>
  <si>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</si>
  <si>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</si>
  <si>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</si>
  <si>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</si>
  <si>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</si>
  <si>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</si>
  <si>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</si>
  <si>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</si>
  <si>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</si>
  <si>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</si>
  <si>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</si>
  <si>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</si>
  <si>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</si>
  <si>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</si>
  <si>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</si>
  <si>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</si>
  <si>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</si>
  <si>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</si>
  <si>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</si>
  <si>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</si>
  <si>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</si>
  <si>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</si>
  <si>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</si>
  <si>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</si>
  <si>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</si>
  <si>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</si>
  <si>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</si>
  <si>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</si>
  <si>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</si>
  <si>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</si>
  <si>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</si>
  <si>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</si>
  <si>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</si>
  <si>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</si>
  <si>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</si>
  <si>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</si>
  <si>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</si>
  <si>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</si>
  <si>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</si>
  <si>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</si>
  <si>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</si>
  <si>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</si>
  <si>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</si>
  <si>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</si>
  <si>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</si>
  <si>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</si>
  <si>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</si>
  <si>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</si>
  <si>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</si>
  <si>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</si>
  <si>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</si>
  <si>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</si>
  <si>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</si>
  <si>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</si>
  <si>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</si>
  <si>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</si>
  <si>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</si>
  <si>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</si>
  <si>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</si>
  <si>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</si>
  <si>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</si>
  <si>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</si>
  <si>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</si>
  <si>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</si>
  <si>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</si>
  <si>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</si>
  <si>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</si>
  <si>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</si>
  <si>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</si>
  <si>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</si>
  <si>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</si>
  <si>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</si>
  <si>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</si>
  <si>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</si>
  <si>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</si>
  <si>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</si>
  <si>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</si>
  <si>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</si>
  <si>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</si>
  <si>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</si>
  <si>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</si>
  <si>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</si>
  <si>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</si>
  <si>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</si>
  <si>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</si>
  <si>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</si>
  <si>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</si>
  <si>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</si>
  <si>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</si>
  <si>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</si>
  <si>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</si>
  <si>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</si>
  <si>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</si>
  <si>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</si>
  <si>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</si>
  <si>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</si>
  <si>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</si>
  <si>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</si>
  <si>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</si>
  <si>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</si>
  <si>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</si>
  <si>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</si>
  <si>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</si>
  <si>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</si>
  <si>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</si>
  <si>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</si>
  <si>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</si>
  <si>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</si>
  <si>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</si>
  <si>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</si>
  <si>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</si>
  <si>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</si>
  <si>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</si>
  <si>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</si>
  <si>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</si>
  <si>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</si>
  <si>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</si>
  <si>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</si>
  <si>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</si>
  <si>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</si>
  <si>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</si>
  <si>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</si>
  <si>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</si>
  <si>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</si>
  <si>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</si>
  <si>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</si>
  <si>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</si>
  <si>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</si>
  <si>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</si>
  <si>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</si>
  <si>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</si>
  <si>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</si>
  <si>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</si>
  <si>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</si>
  <si>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</si>
  <si>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</si>
  <si>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</si>
  <si>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</si>
  <si>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</si>
  <si>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</si>
  <si>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</si>
  <si>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</si>
  <si>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</si>
  <si>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</si>
  <si>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</si>
  <si>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</si>
  <si>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</si>
  <si>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</si>
  <si>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</si>
  <si>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</si>
  <si>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</si>
  <si>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</si>
  <si>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</si>
  <si>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</si>
  <si>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</si>
  <si>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</si>
  <si>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</si>
  <si>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</si>
  <si>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</si>
  <si>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</si>
  <si>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</si>
  <si>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</si>
  <si>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</si>
  <si>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</si>
  <si>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</si>
  <si>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</si>
  <si>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</si>
  <si>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</si>
  <si>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</si>
  <si>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</si>
  <si>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</si>
  <si>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</si>
  <si>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</si>
  <si>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</si>
  <si>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</si>
  <si>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</si>
  <si>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</si>
  <si>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</si>
  <si>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</si>
  <si>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</si>
  <si>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</si>
  <si>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</si>
  <si>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</si>
  <si>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</si>
  <si>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</si>
  <si>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</si>
  <si>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</si>
  <si>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</si>
  <si>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</si>
  <si>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</si>
  <si>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</si>
  <si>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</si>
  <si>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</si>
  <si>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</si>
  <si>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</si>
  <si>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</si>
  <si>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</si>
  <si>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</si>
  <si>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</si>
  <si>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</si>
  <si>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</si>
  <si>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</si>
  <si>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</si>
  <si>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</si>
  <si>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</si>
  <si>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</si>
  <si>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</si>
  <si>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</si>
  <si>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</si>
  <si>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</si>
  <si>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</si>
  <si>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</si>
  <si>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</si>
  <si>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</si>
  <si>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</si>
  <si>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</si>
  <si>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</si>
  <si>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</si>
  <si>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</si>
  <si>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</si>
  <si>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</si>
  <si>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</si>
  <si>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</si>
  <si>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</si>
  <si>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</si>
  <si>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</si>
  <si>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</si>
  <si>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</si>
  <si>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</si>
  <si>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</si>
  <si>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</si>
  <si>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</si>
  <si>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</si>
  <si>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</si>
  <si>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</si>
  <si>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</si>
  <si>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</si>
  <si>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</si>
  <si>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</si>
  <si>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</si>
  <si>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</si>
  <si>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</si>
  <si>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</si>
  <si>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</si>
  <si>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</si>
  <si>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</si>
  <si>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</si>
  <si>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</si>
  <si>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</si>
  <si>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</si>
  <si>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</si>
  <si>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</si>
  <si>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</si>
  <si>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</si>
  <si>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</si>
  <si>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</si>
  <si>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</si>
  <si>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</si>
  <si>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</si>
  <si>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</si>
  <si>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</si>
  <si>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</si>
  <si>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</si>
  <si>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</si>
  <si>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</si>
  <si>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</si>
  <si>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</si>
  <si>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</si>
  <si>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</si>
  <si>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</si>
  <si>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</si>
  <si>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</si>
  <si>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</si>
  <si>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</si>
  <si>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</si>
  <si>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</si>
  <si>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</si>
  <si>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</si>
  <si>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</si>
  <si>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</si>
  <si>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</si>
  <si>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</si>
  <si>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</si>
  <si>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</si>
  <si>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</si>
  <si>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</si>
  <si>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</si>
  <si>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</si>
  <si>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</si>
  <si>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</si>
  <si>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</si>
  <si>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Base Population</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</si>
  <si>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</si>
  <si>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</si>
  <si>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</si>
  <si>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</si>
  <si>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</si>
  <si>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</si>
  <si>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</si>
  <si>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</si>
  <si>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</si>
  <si>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</si>
  <si>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</si>
  <si>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</si>
  <si>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</si>
  <si>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</si>
  <si>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</si>
  <si>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</si>
  <si>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</si>
  <si>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</si>
  <si>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</si>
  <si>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</si>
  <si>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</si>
  <si>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</si>
  <si>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</si>
  <si>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</si>
  <si>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</si>
  <si>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</si>
  <si>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</si>
  <si>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</si>
  <si>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</si>
  <si>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</si>
  <si>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</si>
  <si>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</si>
  <si>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</si>
  <si>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</si>
  <si>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</si>
  <si>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</si>
  <si>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</si>
  <si>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</si>
  <si>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</si>
  <si>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</si>
  <si>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</si>
  <si>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</si>
  <si>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</si>
  <si>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</si>
  <si>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</si>
  <si>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</si>
  <si>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</si>
  <si>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</si>
  <si>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</si>
  <si>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</si>
  <si>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</si>
  <si>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</si>
  <si>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</si>
  <si>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</si>
  <si>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</si>
  <si>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</si>
  <si>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</si>
  <si>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</si>
  <si>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</si>
  <si>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</si>
  <si>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</si>
  <si>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</si>
  <si>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</si>
  <si>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</si>
  <si>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</si>
  <si>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</si>
  <si>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</si>
  <si>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</si>
  <si>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</si>
  <si>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</si>
  <si>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</si>
  <si>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</si>
  <si>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</si>
  <si>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</si>
  <si>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</si>
  <si>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</si>
  <si>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</si>
  <si>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</si>
  <si>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</si>
  <si>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</si>
  <si>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</si>
  <si>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</si>
  <si>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</si>
  <si>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</si>
  <si>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</si>
  <si>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</si>
  <si>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</si>
  <si>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</si>
  <si>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</si>
  <si>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</si>
  <si>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</si>
  <si>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</si>
  <si>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</si>
  <si>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</si>
  <si>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</si>
  <si>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</si>
  <si>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</si>
  <si>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</si>
  <si>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</si>
  <si>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</si>
  <si>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</si>
  <si>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</si>
  <si>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</si>
  <si>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</si>
  <si>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</si>
  <si>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</si>
  <si>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</si>
  <si>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</si>
  <si>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</si>
  <si>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</si>
  <si>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</si>
  <si>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</si>
  <si>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</si>
  <si>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</si>
  <si>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</si>
  <si>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</si>
  <si>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</si>
  <si>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</si>
  <si>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</si>
  <si>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</si>
  <si>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</si>
  <si>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</si>
  <si>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</si>
  <si>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</si>
  <si>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</si>
  <si>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</si>
  <si>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</si>
  <si>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</si>
  <si>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</si>
  <si>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</si>
  <si>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</si>
  <si>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</si>
  <si>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</si>
  <si>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</si>
  <si>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</si>
  <si>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</si>
  <si>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</si>
  <si>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</si>
  <si>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</si>
  <si>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</si>
  <si>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</si>
  <si>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</si>
  <si>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</si>
  <si>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</si>
  <si>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</si>
  <si>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</si>
  <si>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</si>
  <si>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</si>
  <si>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</si>
  <si>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</si>
  <si>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</si>
  <si>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</si>
  <si>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</si>
  <si>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</si>
  <si>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</si>
  <si>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</si>
  <si>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</si>
  <si>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</si>
  <si>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</si>
  <si>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</si>
  <si>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</si>
  <si>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</si>
  <si>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</si>
  <si>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</si>
  <si>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</si>
  <si>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Diabetes Access Group</t>
  </si>
  <si>
    <t>Diabetes_Access_Group_Thru_Jun_2023</t>
  </si>
  <si>
    <t xml:space="preserve">Diabetes Access Group: Health Status Outcomes </t>
  </si>
  <si>
    <t>monitored: Diabetes Access Group. Utilizer Groups are composed of Medicare beneficiaries</t>
  </si>
  <si>
    <t xml:space="preserve">Claims Processed By 2023.09.01 </t>
  </si>
  <si>
    <t>Death Rate in Diabetes Access Group</t>
  </si>
  <si>
    <t>R1(2017) &amp; R2RC</t>
  </si>
  <si>
    <t>Rest of NMORC - West</t>
  </si>
  <si>
    <t>Rest of NMORC - Northeast</t>
  </si>
  <si>
    <t>Rest of NMORC - Midwest</t>
  </si>
  <si>
    <t>Rest of NMORC - South</t>
  </si>
  <si>
    <t>Hospital Admission Rate in Diabetes Access Group</t>
  </si>
  <si>
    <t>Emergency Room Admission Rate in Diabetes Access Group</t>
  </si>
  <si>
    <t>Physician Visit Rate in Diabetes Access Group</t>
  </si>
  <si>
    <t>SNF Admission Rate in Diabetes Access Group</t>
  </si>
  <si>
    <t>Average Monthly Hospital Days in Diabetes Access Group</t>
  </si>
  <si>
    <t>Average Monthly SNF Days in Diabetes Access Group</t>
  </si>
  <si>
    <t>Off-the-Shelf Back Braces</t>
  </si>
  <si>
    <t>Off-the-Shelf Knee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</si>
</sst>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5.6180272999999999E-3</c:v>
                </c:pt>
                <c:pt idx="1">
                  <c:v>5.5717346999999999E-3</c:v>
                </c:pt>
                <c:pt idx="2">
                  <c:v>5.4517272999999996E-3</c:v>
                </c:pt>
                <c:pt idx="3">
                  <c:v>5.8077019999999997E-3</c:v>
                </c:pt>
                <c:pt idx="4">
                  <c:v>5.8647159000000003E-3</c:v>
                </c:pt>
                <c:pt idx="5">
                  <c:v>6.2661595999999996E-3</c:v>
                </c:pt>
                <c:pt idx="6">
                  <c:v>6.5925330999999998E-3</c:v>
                </c:pt>
                <c:pt idx="7">
                  <c:v>6.13205E-3</c:v>
                </c:pt>
                <c:pt idx="8">
                  <c:v>6.7418864E-3</c:v>
                </c:pt>
                <c:pt idx="9">
                  <c:v>7.2846621000000004E-3</c:v>
                </c:pt>
                <c:pt idx="10">
                  <c:v>7.0010475000000004E-3</c:v>
                </c:pt>
                <c:pt idx="11">
                  <c:v>6.4789894999999998E-3</c:v>
                </c:pt>
                <c:pt idx="12">
                  <c:v>8.3122457999999996E-3</c:v>
                </c:pt>
                <c:pt idx="13">
                  <c:v>7.6841553999999999E-3</c:v>
                </c:pt>
                <c:pt idx="14">
                  <c:v>6.5777242999999997E-3</c:v>
                </c:pt>
                <c:pt idx="15">
                  <c:v>6.8276721000000004E-3</c:v>
                </c:pt>
                <c:pt idx="16">
                  <c:v>7.3320640000000001E-3</c:v>
                </c:pt>
                <c:pt idx="17">
                  <c:v>8.9642778999999995E-3</c:v>
                </c:pt>
                <c:pt idx="18">
                  <c:v>9.8879187999999993E-3</c:v>
                </c:pt>
                <c:pt idx="19">
                  <c:v>7.6872954000000004E-3</c:v>
                </c:pt>
                <c:pt idx="20">
                  <c:v>6.7568020000000001E-3</c:v>
                </c:pt>
                <c:pt idx="21">
                  <c:v>6.1180349000000004E-3</c:v>
                </c:pt>
                <c:pt idx="22">
                  <c:v>6.2892245999999997E-3</c:v>
                </c:pt>
                <c:pt idx="23">
                  <c:v>5.8109579999999997E-3</c:v>
                </c:pt>
                <c:pt idx="24">
                  <c:v>6.2574707999999996E-3</c:v>
                </c:pt>
                <c:pt idx="25">
                  <c:v>8.0004315000000003E-3</c:v>
                </c:pt>
                <c:pt idx="26">
                  <c:v>7.6632352000000001E-3</c:v>
                </c:pt>
                <c:pt idx="27">
                  <c:v>6.9177965000000001E-3</c:v>
                </c:pt>
                <c:pt idx="28">
                  <c:v>6.4091082000000002E-3</c:v>
                </c:pt>
                <c:pt idx="29">
                  <c:v>6.7075403999999998E-3</c:v>
                </c:pt>
                <c:pt idx="30">
                  <c:v>8.9867326000000001E-3</c:v>
                </c:pt>
                <c:pt idx="31">
                  <c:v>7.3147055999999997E-3</c:v>
                </c:pt>
                <c:pt idx="32">
                  <c:v>6.4696694999999997E-3</c:v>
                </c:pt>
                <c:pt idx="33">
                  <c:v>5.9089755999999997E-3</c:v>
                </c:pt>
                <c:pt idx="34">
                  <c:v>5.9188532999999996E-3</c:v>
                </c:pt>
                <c:pt idx="35">
                  <c:v>5.9017456000000001E-3</c:v>
                </c:pt>
                <c:pt idx="36">
                  <c:v>6.2119968000000003E-3</c:v>
                </c:pt>
                <c:pt idx="37">
                  <c:v>6.4084403999999998E-3</c:v>
                </c:pt>
                <c:pt idx="38">
                  <c:v>5.7379924999999997E-3</c:v>
                </c:pt>
                <c:pt idx="39">
                  <c:v>6.2001870999999998E-3</c:v>
                </c:pt>
                <c:pt idx="40">
                  <c:v>6.0911461E-3</c:v>
                </c:pt>
                <c:pt idx="41">
                  <c:v>6.7651177999999996E-3</c:v>
                </c:pt>
                <c:pt idx="42">
                  <c:v>6.8820260000000003E-3</c:v>
                </c:pt>
                <c:pt idx="43">
                  <c:v>6.0097973000000004E-3</c:v>
                </c:pt>
                <c:pt idx="44">
                  <c:v>6.4576436000000001E-3</c:v>
                </c:pt>
                <c:pt idx="45">
                  <c:v>5.8128338999999998E-3</c:v>
                </c:pt>
                <c:pt idx="46">
                  <c:v>5.9479340000000002E-3</c:v>
                </c:pt>
                <c:pt idx="47">
                  <c:v>5.5171672E-3</c:v>
                </c:pt>
              </c:numCache>
            </c:numRef>
          </c:val>
          <c:smooth val="0"/>
          <c:extLst>
            <c:ext xmlns:c16="http://schemas.microsoft.com/office/drawing/2014/chart" uri="{C3380CC4-5D6E-409C-BE32-E72D297353CC}">
              <c16:uniqueId val="{00000000-35A0-49A5-87AB-17B8889FD10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5.6824157000000004E-3</c:v>
                </c:pt>
                <c:pt idx="1">
                  <c:v>5.5530166999999998E-3</c:v>
                </c:pt>
                <c:pt idx="2">
                  <c:v>5.5229444000000003E-3</c:v>
                </c:pt>
                <c:pt idx="3">
                  <c:v>5.6905061999999998E-3</c:v>
                </c:pt>
                <c:pt idx="4">
                  <c:v>5.7760299000000001E-3</c:v>
                </c:pt>
                <c:pt idx="5">
                  <c:v>6.4224410000000001E-3</c:v>
                </c:pt>
                <c:pt idx="6">
                  <c:v>6.6853119999999997E-3</c:v>
                </c:pt>
                <c:pt idx="7">
                  <c:v>6.2093067999999998E-3</c:v>
                </c:pt>
                <c:pt idx="8">
                  <c:v>6.6334046999999997E-3</c:v>
                </c:pt>
                <c:pt idx="9">
                  <c:v>7.0363747000000004E-3</c:v>
                </c:pt>
                <c:pt idx="10">
                  <c:v>7.0876061000000002E-3</c:v>
                </c:pt>
                <c:pt idx="11">
                  <c:v>6.6365345000000001E-3</c:v>
                </c:pt>
                <c:pt idx="12">
                  <c:v>7.7939339999999998E-3</c:v>
                </c:pt>
                <c:pt idx="13">
                  <c:v>8.0926270999999994E-3</c:v>
                </c:pt>
                <c:pt idx="14">
                  <c:v>6.9787738E-3</c:v>
                </c:pt>
                <c:pt idx="15">
                  <c:v>7.4133193999999999E-3</c:v>
                </c:pt>
                <c:pt idx="16">
                  <c:v>8.2060376000000004E-3</c:v>
                </c:pt>
                <c:pt idx="17">
                  <c:v>1.0012526399999999E-2</c:v>
                </c:pt>
                <c:pt idx="18">
                  <c:v>1.1080184E-2</c:v>
                </c:pt>
                <c:pt idx="19">
                  <c:v>7.768283E-3</c:v>
                </c:pt>
                <c:pt idx="20">
                  <c:v>6.8057533999999996E-3</c:v>
                </c:pt>
                <c:pt idx="21">
                  <c:v>6.1933283000000002E-3</c:v>
                </c:pt>
                <c:pt idx="22">
                  <c:v>6.2778004999999998E-3</c:v>
                </c:pt>
                <c:pt idx="23">
                  <c:v>6.0118094E-3</c:v>
                </c:pt>
                <c:pt idx="24">
                  <c:v>6.2949060000000003E-3</c:v>
                </c:pt>
                <c:pt idx="25">
                  <c:v>7.9946973000000008E-3</c:v>
                </c:pt>
                <c:pt idx="26">
                  <c:v>8.0538582999999993E-3</c:v>
                </c:pt>
                <c:pt idx="27">
                  <c:v>7.1794023000000002E-3</c:v>
                </c:pt>
                <c:pt idx="28">
                  <c:v>6.8734605000000002E-3</c:v>
                </c:pt>
                <c:pt idx="29">
                  <c:v>7.3285390999999998E-3</c:v>
                </c:pt>
                <c:pt idx="30">
                  <c:v>9.1299973999999992E-3</c:v>
                </c:pt>
                <c:pt idx="31">
                  <c:v>7.8280759999999998E-3</c:v>
                </c:pt>
                <c:pt idx="32">
                  <c:v>6.8345719000000001E-3</c:v>
                </c:pt>
                <c:pt idx="33">
                  <c:v>5.8891441999999999E-3</c:v>
                </c:pt>
                <c:pt idx="34">
                  <c:v>6.0684266000000002E-3</c:v>
                </c:pt>
                <c:pt idx="35">
                  <c:v>5.9357413999999997E-3</c:v>
                </c:pt>
                <c:pt idx="36">
                  <c:v>6.3244560999999996E-3</c:v>
                </c:pt>
                <c:pt idx="37">
                  <c:v>6.2914551999999997E-3</c:v>
                </c:pt>
                <c:pt idx="38">
                  <c:v>5.9074267000000001E-3</c:v>
                </c:pt>
                <c:pt idx="39">
                  <c:v>6.3389401E-3</c:v>
                </c:pt>
                <c:pt idx="40">
                  <c:v>6.2439974000000004E-3</c:v>
                </c:pt>
                <c:pt idx="41">
                  <c:v>7.1752832000000002E-3</c:v>
                </c:pt>
                <c:pt idx="42">
                  <c:v>7.0460938999999997E-3</c:v>
                </c:pt>
                <c:pt idx="43">
                  <c:v>6.0476940000000002E-3</c:v>
                </c:pt>
                <c:pt idx="44">
                  <c:v>6.4787254000000004E-3</c:v>
                </c:pt>
                <c:pt idx="45">
                  <c:v>5.9697789999999997E-3</c:v>
                </c:pt>
                <c:pt idx="46">
                  <c:v>5.9947007999999998E-3</c:v>
                </c:pt>
                <c:pt idx="47">
                  <c:v>5.6463551000000001E-3</c:v>
                </c:pt>
              </c:numCache>
            </c:numRef>
          </c:val>
          <c:smooth val="0"/>
          <c:extLst>
            <c:ext xmlns:c16="http://schemas.microsoft.com/office/drawing/2014/chart" uri="{C3380CC4-5D6E-409C-BE32-E72D297353CC}">
              <c16:uniqueId val="{00000001-35A0-49A5-87AB-17B8889FD102}"/>
            </c:ext>
          </c:extLst>
        </c:ser>
        <c:ser>
          <c:idx val="3"/>
          <c:order val="2"/>
          <c:tx>
            <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A0-49A5-87AB-17B8889FD102}"/>
            </c:ext>
          </c:extLst>
        </c:ser>
        <c:dLbls>
          <c:showLegendKey val="0"/>
          <c:showVal val="0"/>
          <c:showCatName val="0"/>
          <c:showSerName val="0"/>
          <c:showPercent val="0"/>
          <c:showBubbleSize val="0"/>
        </c:dLbls>
        <c:smooth val="0"/>
        <c:axId val="265596456"/>
        <c:axId val="1"/>
      </c:lineChart>
      <c:dateAx>
        <c:axId val="2655964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1500000000000002E-2"/>
          <c:min val="0"/>
        </c:scaling>
        <c:delete val="0"/>
        <c:axPos val="l"/>
        <c:majorGridlines/>
        <c:numFmt formatCode="0.0%" sourceLinked="0"/>
        <c:majorTickMark val="out"/>
        <c:minorTickMark val="none"/>
        <c:tickLblPos val="nextTo"/>
        <c:crossAx val="265596456"/>
        <c:crosses val="autoZero"/>
        <c:crossBetween val="midCat"/>
        <c:majorUnit val="4.3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5.6580600199999997E-2</c:v>
                </c:pt>
                <c:pt idx="1">
                  <c:v>5.52771507E-2</c:v>
                </c:pt>
                <c:pt idx="2">
                  <c:v>5.4040830999999998E-2</c:v>
                </c:pt>
                <c:pt idx="3">
                  <c:v>5.3568664100000003E-2</c:v>
                </c:pt>
                <c:pt idx="4">
                  <c:v>5.0484893099999997E-2</c:v>
                </c:pt>
                <c:pt idx="5">
                  <c:v>5.48683066E-2</c:v>
                </c:pt>
                <c:pt idx="6">
                  <c:v>5.4070703499999997E-2</c:v>
                </c:pt>
                <c:pt idx="7">
                  <c:v>5.07561968E-2</c:v>
                </c:pt>
                <c:pt idx="8">
                  <c:v>4.3986529900000002E-2</c:v>
                </c:pt>
                <c:pt idx="9">
                  <c:v>3.0784088099999999E-2</c:v>
                </c:pt>
                <c:pt idx="10">
                  <c:v>3.9938606500000001E-2</c:v>
                </c:pt>
                <c:pt idx="11">
                  <c:v>4.4367717799999998E-2</c:v>
                </c:pt>
                <c:pt idx="12">
                  <c:v>4.6545809200000003E-2</c:v>
                </c:pt>
                <c:pt idx="13">
                  <c:v>4.5338215000000001E-2</c:v>
                </c:pt>
                <c:pt idx="14">
                  <c:v>4.3749007499999999E-2</c:v>
                </c:pt>
                <c:pt idx="15">
                  <c:v>4.39777046E-2</c:v>
                </c:pt>
                <c:pt idx="16">
                  <c:v>4.3336475499999999E-2</c:v>
                </c:pt>
                <c:pt idx="17">
                  <c:v>4.2698419500000001E-2</c:v>
                </c:pt>
                <c:pt idx="18">
                  <c:v>4.1980316199999999E-2</c:v>
                </c:pt>
                <c:pt idx="19">
                  <c:v>3.8571359700000002E-2</c:v>
                </c:pt>
                <c:pt idx="20">
                  <c:v>4.5485060600000002E-2</c:v>
                </c:pt>
                <c:pt idx="21">
                  <c:v>4.5545310399999997E-2</c:v>
                </c:pt>
                <c:pt idx="22">
                  <c:v>4.7806836999999998E-2</c:v>
                </c:pt>
                <c:pt idx="23">
                  <c:v>4.7926639399999998E-2</c:v>
                </c:pt>
                <c:pt idx="24">
                  <c:v>5.0490087699999998E-2</c:v>
                </c:pt>
                <c:pt idx="25">
                  <c:v>4.8800511099999999E-2</c:v>
                </c:pt>
                <c:pt idx="26">
                  <c:v>4.5966840600000003E-2</c:v>
                </c:pt>
                <c:pt idx="27">
                  <c:v>4.60475417E-2</c:v>
                </c:pt>
                <c:pt idx="28">
                  <c:v>4.4596466600000002E-2</c:v>
                </c:pt>
                <c:pt idx="29">
                  <c:v>4.6329432699999999E-2</c:v>
                </c:pt>
                <c:pt idx="30">
                  <c:v>4.2309500700000002E-2</c:v>
                </c:pt>
                <c:pt idx="31">
                  <c:v>3.9578339999999997E-2</c:v>
                </c:pt>
                <c:pt idx="32">
                  <c:v>4.59478647E-2</c:v>
                </c:pt>
                <c:pt idx="33">
                  <c:v>4.5583877799999999E-2</c:v>
                </c:pt>
                <c:pt idx="34">
                  <c:v>4.96881531E-2</c:v>
                </c:pt>
                <c:pt idx="35">
                  <c:v>4.8217870900000001E-2</c:v>
                </c:pt>
                <c:pt idx="36">
                  <c:v>5.0138771899999997E-2</c:v>
                </c:pt>
                <c:pt idx="37">
                  <c:v>4.9641780099999998E-2</c:v>
                </c:pt>
                <c:pt idx="38">
                  <c:v>4.7167105399999999E-2</c:v>
                </c:pt>
                <c:pt idx="39">
                  <c:v>4.7103785799999999E-2</c:v>
                </c:pt>
                <c:pt idx="40">
                  <c:v>4.5404506999999997E-2</c:v>
                </c:pt>
                <c:pt idx="41">
                  <c:v>4.6936668799999998E-2</c:v>
                </c:pt>
                <c:pt idx="42">
                  <c:v>4.5930609800000001E-2</c:v>
                </c:pt>
                <c:pt idx="43">
                  <c:v>4.27268736E-2</c:v>
                </c:pt>
                <c:pt idx="44">
                  <c:v>4.7223149200000002E-2</c:v>
                </c:pt>
                <c:pt idx="45">
                  <c:v>4.5942883499999997E-2</c:v>
                </c:pt>
                <c:pt idx="46">
                  <c:v>4.7919682399999997E-2</c:v>
                </c:pt>
                <c:pt idx="47">
                  <c:v>4.5326838799999998E-2</c:v>
                </c:pt>
              </c:numCache>
            </c:numRef>
          </c:val>
          <c:smooth val="0"/>
          <c:extLst>
            <c:ext xmlns:c16="http://schemas.microsoft.com/office/drawing/2014/chart" uri="{C3380CC4-5D6E-409C-BE32-E72D297353CC}">
              <c16:uniqueId val="{00000000-10D5-45E1-800E-AA2854AD7C8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6.5839425100000001E-2</c:v>
                </c:pt>
                <c:pt idx="1">
                  <c:v>6.4845314099999996E-2</c:v>
                </c:pt>
                <c:pt idx="2">
                  <c:v>6.3593931399999998E-2</c:v>
                </c:pt>
                <c:pt idx="3">
                  <c:v>6.2002280600000001E-2</c:v>
                </c:pt>
                <c:pt idx="4">
                  <c:v>5.87599704E-2</c:v>
                </c:pt>
                <c:pt idx="5">
                  <c:v>6.4563765800000006E-2</c:v>
                </c:pt>
                <c:pt idx="6">
                  <c:v>6.36576856E-2</c:v>
                </c:pt>
                <c:pt idx="7">
                  <c:v>5.9932218799999999E-2</c:v>
                </c:pt>
                <c:pt idx="8">
                  <c:v>5.3165738499999997E-2</c:v>
                </c:pt>
                <c:pt idx="9">
                  <c:v>3.9313164599999999E-2</c:v>
                </c:pt>
                <c:pt idx="10">
                  <c:v>5.10161264E-2</c:v>
                </c:pt>
                <c:pt idx="11">
                  <c:v>5.5200274299999998E-2</c:v>
                </c:pt>
                <c:pt idx="12">
                  <c:v>5.6963940300000002E-2</c:v>
                </c:pt>
                <c:pt idx="13">
                  <c:v>5.5211120500000002E-2</c:v>
                </c:pt>
                <c:pt idx="14">
                  <c:v>5.3063922499999999E-2</c:v>
                </c:pt>
                <c:pt idx="15">
                  <c:v>5.5408645200000002E-2</c:v>
                </c:pt>
                <c:pt idx="16">
                  <c:v>5.4491492699999998E-2</c:v>
                </c:pt>
                <c:pt idx="17">
                  <c:v>5.36144473E-2</c:v>
                </c:pt>
                <c:pt idx="18">
                  <c:v>5.28994874E-2</c:v>
                </c:pt>
                <c:pt idx="19">
                  <c:v>4.7097592799999997E-2</c:v>
                </c:pt>
                <c:pt idx="20">
                  <c:v>5.5469251900000002E-2</c:v>
                </c:pt>
                <c:pt idx="21">
                  <c:v>5.5655841300000002E-2</c:v>
                </c:pt>
                <c:pt idx="22">
                  <c:v>5.8203944299999998E-2</c:v>
                </c:pt>
                <c:pt idx="23">
                  <c:v>5.7971407199999998E-2</c:v>
                </c:pt>
                <c:pt idx="24">
                  <c:v>6.0995974699999997E-2</c:v>
                </c:pt>
                <c:pt idx="25">
                  <c:v>6.0096745999999999E-2</c:v>
                </c:pt>
                <c:pt idx="26">
                  <c:v>5.6271872299999998E-2</c:v>
                </c:pt>
                <c:pt idx="27">
                  <c:v>5.6941066499999998E-2</c:v>
                </c:pt>
                <c:pt idx="28">
                  <c:v>5.5343680399999998E-2</c:v>
                </c:pt>
                <c:pt idx="29">
                  <c:v>5.7127293099999997E-2</c:v>
                </c:pt>
                <c:pt idx="30">
                  <c:v>5.3614606699999998E-2</c:v>
                </c:pt>
                <c:pt idx="31">
                  <c:v>4.89051904E-2</c:v>
                </c:pt>
                <c:pt idx="32">
                  <c:v>5.5793125200000002E-2</c:v>
                </c:pt>
                <c:pt idx="33">
                  <c:v>5.5346534500000003E-2</c:v>
                </c:pt>
                <c:pt idx="34">
                  <c:v>5.9265990800000001E-2</c:v>
                </c:pt>
                <c:pt idx="35">
                  <c:v>5.7754112599999997E-2</c:v>
                </c:pt>
                <c:pt idx="36">
                  <c:v>6.0226330100000003E-2</c:v>
                </c:pt>
                <c:pt idx="37">
                  <c:v>5.9632656800000003E-2</c:v>
                </c:pt>
                <c:pt idx="38">
                  <c:v>5.6226404700000003E-2</c:v>
                </c:pt>
                <c:pt idx="39">
                  <c:v>5.6718020399999999E-2</c:v>
                </c:pt>
                <c:pt idx="40">
                  <c:v>5.5125939200000001E-2</c:v>
                </c:pt>
                <c:pt idx="41">
                  <c:v>5.8199216400000003E-2</c:v>
                </c:pt>
                <c:pt idx="42">
                  <c:v>5.5609723399999998E-2</c:v>
                </c:pt>
                <c:pt idx="43">
                  <c:v>5.2049429000000001E-2</c:v>
                </c:pt>
                <c:pt idx="44">
                  <c:v>5.6311590799999998E-2</c:v>
                </c:pt>
                <c:pt idx="45">
                  <c:v>5.5606342400000001E-2</c:v>
                </c:pt>
                <c:pt idx="46">
                  <c:v>5.7332480900000003E-2</c:v>
                </c:pt>
                <c:pt idx="47">
                  <c:v>5.4400546500000001E-2</c:v>
                </c:pt>
              </c:numCache>
            </c:numRef>
          </c:val>
          <c:smooth val="0"/>
          <c:extLst>
            <c:ext xmlns:c16="http://schemas.microsoft.com/office/drawing/2014/chart" uri="{C3380CC4-5D6E-409C-BE32-E72D297353CC}">
              <c16:uniqueId val="{00000001-10D5-45E1-800E-AA2854AD7C8C}"/>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D5-45E1-800E-AA2854AD7C8C}"/>
            </c:ext>
          </c:extLst>
        </c:ser>
        <c:dLbls>
          <c:showLegendKey val="0"/>
          <c:showVal val="0"/>
          <c:showCatName val="0"/>
          <c:showSerName val="0"/>
          <c:showPercent val="0"/>
          <c:showBubbleSize val="0"/>
        </c:dLbls>
        <c:smooth val="0"/>
        <c:axId val="315717480"/>
        <c:axId val="1"/>
      </c:lineChart>
      <c:dateAx>
        <c:axId val="315717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5717480"/>
        <c:crosses val="autoZero"/>
        <c:crossBetween val="midCat"/>
        <c:majorUnit val="1.6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4.7413239099999997E-2</c:v>
                </c:pt>
                <c:pt idx="1">
                  <c:v>4.6962040900000002E-2</c:v>
                </c:pt>
                <c:pt idx="2">
                  <c:v>4.5455501699999998E-2</c:v>
                </c:pt>
                <c:pt idx="3">
                  <c:v>4.4794219199999999E-2</c:v>
                </c:pt>
                <c:pt idx="4">
                  <c:v>4.21668137E-2</c:v>
                </c:pt>
                <c:pt idx="5">
                  <c:v>4.4845237500000003E-2</c:v>
                </c:pt>
                <c:pt idx="6">
                  <c:v>4.5831504600000003E-2</c:v>
                </c:pt>
                <c:pt idx="7">
                  <c:v>4.25628963E-2</c:v>
                </c:pt>
                <c:pt idx="8">
                  <c:v>3.5155414199999999E-2</c:v>
                </c:pt>
                <c:pt idx="9">
                  <c:v>2.27168071E-2</c:v>
                </c:pt>
                <c:pt idx="10">
                  <c:v>2.9734268000000001E-2</c:v>
                </c:pt>
                <c:pt idx="11">
                  <c:v>3.5164626599999999E-2</c:v>
                </c:pt>
                <c:pt idx="12">
                  <c:v>3.6895057799999999E-2</c:v>
                </c:pt>
                <c:pt idx="13">
                  <c:v>3.6890639199999999E-2</c:v>
                </c:pt>
                <c:pt idx="14">
                  <c:v>3.5797552199999999E-2</c:v>
                </c:pt>
                <c:pt idx="15">
                  <c:v>3.56279345E-2</c:v>
                </c:pt>
                <c:pt idx="16">
                  <c:v>3.3971675399999998E-2</c:v>
                </c:pt>
                <c:pt idx="17">
                  <c:v>3.45559192E-2</c:v>
                </c:pt>
                <c:pt idx="18">
                  <c:v>3.4787834300000001E-2</c:v>
                </c:pt>
                <c:pt idx="19">
                  <c:v>3.2286254299999997E-2</c:v>
                </c:pt>
                <c:pt idx="20">
                  <c:v>3.8110829899999997E-2</c:v>
                </c:pt>
                <c:pt idx="21">
                  <c:v>3.7558090000000002E-2</c:v>
                </c:pt>
                <c:pt idx="22">
                  <c:v>3.9118912700000001E-2</c:v>
                </c:pt>
                <c:pt idx="23">
                  <c:v>4.0224534499999999E-2</c:v>
                </c:pt>
                <c:pt idx="24">
                  <c:v>4.2062033399999997E-2</c:v>
                </c:pt>
                <c:pt idx="25">
                  <c:v>4.12956763E-2</c:v>
                </c:pt>
                <c:pt idx="26">
                  <c:v>3.8874192100000003E-2</c:v>
                </c:pt>
                <c:pt idx="27">
                  <c:v>3.9410751299999998E-2</c:v>
                </c:pt>
                <c:pt idx="28">
                  <c:v>3.7922142499999999E-2</c:v>
                </c:pt>
                <c:pt idx="29">
                  <c:v>4.0084307999999999E-2</c:v>
                </c:pt>
                <c:pt idx="30">
                  <c:v>3.4773836400000001E-2</c:v>
                </c:pt>
                <c:pt idx="31">
                  <c:v>3.3070423000000002E-2</c:v>
                </c:pt>
                <c:pt idx="32">
                  <c:v>3.8988583899999998E-2</c:v>
                </c:pt>
                <c:pt idx="33">
                  <c:v>3.8972086000000003E-2</c:v>
                </c:pt>
                <c:pt idx="34">
                  <c:v>4.2234115699999998E-2</c:v>
                </c:pt>
                <c:pt idx="35">
                  <c:v>4.0645145000000001E-2</c:v>
                </c:pt>
                <c:pt idx="36">
                  <c:v>4.3261001200000003E-2</c:v>
                </c:pt>
                <c:pt idx="37">
                  <c:v>4.2715951199999998E-2</c:v>
                </c:pt>
                <c:pt idx="38">
                  <c:v>4.0498454699999999E-2</c:v>
                </c:pt>
                <c:pt idx="39">
                  <c:v>4.0904982499999999E-2</c:v>
                </c:pt>
                <c:pt idx="40">
                  <c:v>3.8998755900000001E-2</c:v>
                </c:pt>
                <c:pt idx="41">
                  <c:v>4.0510318699999999E-2</c:v>
                </c:pt>
                <c:pt idx="42">
                  <c:v>3.9679205799999999E-2</c:v>
                </c:pt>
                <c:pt idx="43">
                  <c:v>3.6044940300000002E-2</c:v>
                </c:pt>
                <c:pt idx="44">
                  <c:v>3.9886063100000001E-2</c:v>
                </c:pt>
                <c:pt idx="45">
                  <c:v>3.8993910200000002E-2</c:v>
                </c:pt>
                <c:pt idx="46">
                  <c:v>4.0444362099999999E-2</c:v>
                </c:pt>
                <c:pt idx="47">
                  <c:v>3.8588319599999997E-2</c:v>
                </c:pt>
              </c:numCache>
            </c:numRef>
          </c:val>
          <c:smooth val="0"/>
          <c:extLst>
            <c:ext xmlns:c16="http://schemas.microsoft.com/office/drawing/2014/chart" uri="{C3380CC4-5D6E-409C-BE32-E72D297353CC}">
              <c16:uniqueId val="{00000000-BE2E-4419-998C-8E9AA5494C9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5.8429904300000002E-2</c:v>
                </c:pt>
                <c:pt idx="1">
                  <c:v>5.6368061800000001E-2</c:v>
                </c:pt>
                <c:pt idx="2">
                  <c:v>5.5464278300000003E-2</c:v>
                </c:pt>
                <c:pt idx="3">
                  <c:v>5.4817424500000003E-2</c:v>
                </c:pt>
                <c:pt idx="4">
                  <c:v>5.1817829500000002E-2</c:v>
                </c:pt>
                <c:pt idx="5">
                  <c:v>5.4241744699999997E-2</c:v>
                </c:pt>
                <c:pt idx="6">
                  <c:v>5.5802014300000001E-2</c:v>
                </c:pt>
                <c:pt idx="7">
                  <c:v>5.2163714700000002E-2</c:v>
                </c:pt>
                <c:pt idx="8">
                  <c:v>4.4200044500000001E-2</c:v>
                </c:pt>
                <c:pt idx="9">
                  <c:v>3.1473054899999998E-2</c:v>
                </c:pt>
                <c:pt idx="10">
                  <c:v>4.1813635100000003E-2</c:v>
                </c:pt>
                <c:pt idx="11">
                  <c:v>4.71203704E-2</c:v>
                </c:pt>
                <c:pt idx="12">
                  <c:v>4.9328079800000001E-2</c:v>
                </c:pt>
                <c:pt idx="13">
                  <c:v>4.7997035200000003E-2</c:v>
                </c:pt>
                <c:pt idx="14">
                  <c:v>4.5658520700000003E-2</c:v>
                </c:pt>
                <c:pt idx="15">
                  <c:v>4.5943843900000003E-2</c:v>
                </c:pt>
                <c:pt idx="16">
                  <c:v>4.4509178599999998E-2</c:v>
                </c:pt>
                <c:pt idx="17">
                  <c:v>4.5173639100000003E-2</c:v>
                </c:pt>
                <c:pt idx="18">
                  <c:v>4.4224745400000001E-2</c:v>
                </c:pt>
                <c:pt idx="19">
                  <c:v>4.0511588899999999E-2</c:v>
                </c:pt>
                <c:pt idx="20">
                  <c:v>4.7696270700000001E-2</c:v>
                </c:pt>
                <c:pt idx="21">
                  <c:v>4.8258109200000003E-2</c:v>
                </c:pt>
                <c:pt idx="22">
                  <c:v>5.0292912199999998E-2</c:v>
                </c:pt>
                <c:pt idx="23">
                  <c:v>5.04655543E-2</c:v>
                </c:pt>
                <c:pt idx="24">
                  <c:v>5.3683147700000003E-2</c:v>
                </c:pt>
                <c:pt idx="25">
                  <c:v>5.2191855799999999E-2</c:v>
                </c:pt>
                <c:pt idx="26">
                  <c:v>4.8163441600000002E-2</c:v>
                </c:pt>
                <c:pt idx="27">
                  <c:v>4.9414674399999997E-2</c:v>
                </c:pt>
                <c:pt idx="28">
                  <c:v>4.7040688900000002E-2</c:v>
                </c:pt>
                <c:pt idx="29">
                  <c:v>4.7428262999999998E-2</c:v>
                </c:pt>
                <c:pt idx="30">
                  <c:v>4.3676418299999999E-2</c:v>
                </c:pt>
                <c:pt idx="31">
                  <c:v>4.1776084800000002E-2</c:v>
                </c:pt>
                <c:pt idx="32">
                  <c:v>4.7859582999999997E-2</c:v>
                </c:pt>
                <c:pt idx="33">
                  <c:v>4.9239415600000003E-2</c:v>
                </c:pt>
                <c:pt idx="34">
                  <c:v>5.2301301000000001E-2</c:v>
                </c:pt>
                <c:pt idx="35">
                  <c:v>5.0561710699999998E-2</c:v>
                </c:pt>
                <c:pt idx="36">
                  <c:v>5.3145281599999997E-2</c:v>
                </c:pt>
                <c:pt idx="37">
                  <c:v>5.2740362700000001E-2</c:v>
                </c:pt>
                <c:pt idx="38">
                  <c:v>5.0052226499999998E-2</c:v>
                </c:pt>
                <c:pt idx="39">
                  <c:v>5.13634278E-2</c:v>
                </c:pt>
                <c:pt idx="40">
                  <c:v>4.8483659800000002E-2</c:v>
                </c:pt>
                <c:pt idx="41">
                  <c:v>5.1045518200000001E-2</c:v>
                </c:pt>
                <c:pt idx="42">
                  <c:v>4.9806628800000002E-2</c:v>
                </c:pt>
                <c:pt idx="43">
                  <c:v>4.5379719399999997E-2</c:v>
                </c:pt>
                <c:pt idx="44">
                  <c:v>4.9938492899999999E-2</c:v>
                </c:pt>
                <c:pt idx="45">
                  <c:v>4.9056130599999997E-2</c:v>
                </c:pt>
                <c:pt idx="46">
                  <c:v>5.0621852000000002E-2</c:v>
                </c:pt>
                <c:pt idx="47">
                  <c:v>4.9748372200000002E-2</c:v>
                </c:pt>
              </c:numCache>
            </c:numRef>
          </c:val>
          <c:smooth val="0"/>
          <c:extLst>
            <c:ext xmlns:c16="http://schemas.microsoft.com/office/drawing/2014/chart" uri="{C3380CC4-5D6E-409C-BE32-E72D297353CC}">
              <c16:uniqueId val="{00000001-BE2E-4419-998C-8E9AA5494C9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2E-4419-998C-8E9AA5494C9E}"/>
            </c:ext>
          </c:extLst>
        </c:ser>
        <c:dLbls>
          <c:showLegendKey val="0"/>
          <c:showVal val="0"/>
          <c:showCatName val="0"/>
          <c:showSerName val="0"/>
          <c:showPercent val="0"/>
          <c:showBubbleSize val="0"/>
        </c:dLbls>
        <c:smooth val="0"/>
        <c:axId val="315958632"/>
        <c:axId val="1"/>
      </c:lineChart>
      <c:dateAx>
        <c:axId val="315958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5958632"/>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5.0720215800000003E-2</c:v>
                </c:pt>
                <c:pt idx="1">
                  <c:v>5.0368752599999997E-2</c:v>
                </c:pt>
                <c:pt idx="2">
                  <c:v>4.8923195799999999E-2</c:v>
                </c:pt>
                <c:pt idx="3">
                  <c:v>4.8860065799999998E-2</c:v>
                </c:pt>
                <c:pt idx="4">
                  <c:v>4.7319519400000003E-2</c:v>
                </c:pt>
                <c:pt idx="5">
                  <c:v>5.0753133700000001E-2</c:v>
                </c:pt>
                <c:pt idx="6">
                  <c:v>5.2089278599999997E-2</c:v>
                </c:pt>
                <c:pt idx="7">
                  <c:v>4.7765329600000003E-2</c:v>
                </c:pt>
                <c:pt idx="8">
                  <c:v>3.9309896099999998E-2</c:v>
                </c:pt>
                <c:pt idx="9">
                  <c:v>2.7557719500000001E-2</c:v>
                </c:pt>
                <c:pt idx="10">
                  <c:v>3.5938774499999999E-2</c:v>
                </c:pt>
                <c:pt idx="11">
                  <c:v>3.9873002400000003E-2</c:v>
                </c:pt>
                <c:pt idx="12">
                  <c:v>4.0266485800000001E-2</c:v>
                </c:pt>
                <c:pt idx="13">
                  <c:v>3.9786250299999999E-2</c:v>
                </c:pt>
                <c:pt idx="14">
                  <c:v>3.9061387199999999E-2</c:v>
                </c:pt>
                <c:pt idx="15">
                  <c:v>4.0101289900000003E-2</c:v>
                </c:pt>
                <c:pt idx="16">
                  <c:v>3.8163667599999999E-2</c:v>
                </c:pt>
                <c:pt idx="17">
                  <c:v>3.9463981600000003E-2</c:v>
                </c:pt>
                <c:pt idx="18">
                  <c:v>3.7147887599999999E-2</c:v>
                </c:pt>
                <c:pt idx="19">
                  <c:v>3.46246417E-2</c:v>
                </c:pt>
                <c:pt idx="20">
                  <c:v>4.0344169800000003E-2</c:v>
                </c:pt>
                <c:pt idx="21">
                  <c:v>4.0972358100000002E-2</c:v>
                </c:pt>
                <c:pt idx="22">
                  <c:v>4.2771041900000001E-2</c:v>
                </c:pt>
                <c:pt idx="23">
                  <c:v>4.3835817399999998E-2</c:v>
                </c:pt>
                <c:pt idx="24">
                  <c:v>4.59660125E-2</c:v>
                </c:pt>
                <c:pt idx="25">
                  <c:v>4.4125870400000003E-2</c:v>
                </c:pt>
                <c:pt idx="26">
                  <c:v>4.0744448900000001E-2</c:v>
                </c:pt>
                <c:pt idx="27">
                  <c:v>4.1622867100000002E-2</c:v>
                </c:pt>
                <c:pt idx="28">
                  <c:v>4.09935648E-2</c:v>
                </c:pt>
                <c:pt idx="29">
                  <c:v>4.3149808800000002E-2</c:v>
                </c:pt>
                <c:pt idx="30">
                  <c:v>4.2000855300000001E-2</c:v>
                </c:pt>
                <c:pt idx="31">
                  <c:v>3.7228574899999999E-2</c:v>
                </c:pt>
                <c:pt idx="32">
                  <c:v>4.2370543599999998E-2</c:v>
                </c:pt>
                <c:pt idx="33">
                  <c:v>4.1847800400000003E-2</c:v>
                </c:pt>
                <c:pt idx="34">
                  <c:v>4.4508530099999999E-2</c:v>
                </c:pt>
                <c:pt idx="35">
                  <c:v>4.4519470700000001E-2</c:v>
                </c:pt>
                <c:pt idx="36">
                  <c:v>4.6637425900000001E-2</c:v>
                </c:pt>
                <c:pt idx="37">
                  <c:v>4.5482226100000002E-2</c:v>
                </c:pt>
                <c:pt idx="38">
                  <c:v>4.3733954899999997E-2</c:v>
                </c:pt>
                <c:pt idx="39">
                  <c:v>4.3598256199999998E-2</c:v>
                </c:pt>
                <c:pt idx="40">
                  <c:v>4.3492045299999997E-2</c:v>
                </c:pt>
                <c:pt idx="41">
                  <c:v>4.54510479E-2</c:v>
                </c:pt>
                <c:pt idx="42">
                  <c:v>4.29714411E-2</c:v>
                </c:pt>
                <c:pt idx="43">
                  <c:v>4.0412265400000001E-2</c:v>
                </c:pt>
                <c:pt idx="44">
                  <c:v>4.45331858E-2</c:v>
                </c:pt>
                <c:pt idx="45">
                  <c:v>4.3348405100000001E-2</c:v>
                </c:pt>
                <c:pt idx="46">
                  <c:v>4.4580065600000003E-2</c:v>
                </c:pt>
                <c:pt idx="47">
                  <c:v>4.33233523E-2</c:v>
                </c:pt>
              </c:numCache>
            </c:numRef>
          </c:val>
          <c:smooth val="0"/>
          <c:extLst>
            <c:ext xmlns:c16="http://schemas.microsoft.com/office/drawing/2014/chart" uri="{C3380CC4-5D6E-409C-BE32-E72D297353CC}">
              <c16:uniqueId val="{00000000-1E20-4385-BEBF-DBC3A4B08D4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6.0155064000000001E-2</c:v>
                </c:pt>
                <c:pt idx="1">
                  <c:v>5.8905875500000003E-2</c:v>
                </c:pt>
                <c:pt idx="2">
                  <c:v>5.7482834599999998E-2</c:v>
                </c:pt>
                <c:pt idx="3">
                  <c:v>5.6617772500000003E-2</c:v>
                </c:pt>
                <c:pt idx="4">
                  <c:v>5.4563788699999997E-2</c:v>
                </c:pt>
                <c:pt idx="5">
                  <c:v>5.8379915400000003E-2</c:v>
                </c:pt>
                <c:pt idx="6">
                  <c:v>5.8638597100000002E-2</c:v>
                </c:pt>
                <c:pt idx="7">
                  <c:v>5.5690830300000001E-2</c:v>
                </c:pt>
                <c:pt idx="8">
                  <c:v>4.9064654499999999E-2</c:v>
                </c:pt>
                <c:pt idx="9">
                  <c:v>3.7418294499999998E-2</c:v>
                </c:pt>
                <c:pt idx="10">
                  <c:v>4.7350358400000001E-2</c:v>
                </c:pt>
                <c:pt idx="11">
                  <c:v>5.0482776E-2</c:v>
                </c:pt>
                <c:pt idx="12">
                  <c:v>5.1708179299999997E-2</c:v>
                </c:pt>
                <c:pt idx="13">
                  <c:v>4.97351693E-2</c:v>
                </c:pt>
                <c:pt idx="14">
                  <c:v>4.9037990699999999E-2</c:v>
                </c:pt>
                <c:pt idx="15">
                  <c:v>5.08247514E-2</c:v>
                </c:pt>
                <c:pt idx="16">
                  <c:v>5.0425765499999997E-2</c:v>
                </c:pt>
                <c:pt idx="17">
                  <c:v>5.0537561500000001E-2</c:v>
                </c:pt>
                <c:pt idx="18">
                  <c:v>4.8645371399999998E-2</c:v>
                </c:pt>
                <c:pt idx="19">
                  <c:v>4.4371958199999999E-2</c:v>
                </c:pt>
                <c:pt idx="20">
                  <c:v>5.0202568099999997E-2</c:v>
                </c:pt>
                <c:pt idx="21">
                  <c:v>5.1486402899999999E-2</c:v>
                </c:pt>
                <c:pt idx="22">
                  <c:v>5.3641154199999999E-2</c:v>
                </c:pt>
                <c:pt idx="23">
                  <c:v>5.41877261E-2</c:v>
                </c:pt>
                <c:pt idx="24">
                  <c:v>5.6991160800000003E-2</c:v>
                </c:pt>
                <c:pt idx="25">
                  <c:v>5.4961521800000003E-2</c:v>
                </c:pt>
                <c:pt idx="26">
                  <c:v>5.0985647699999997E-2</c:v>
                </c:pt>
                <c:pt idx="27">
                  <c:v>5.2367652899999999E-2</c:v>
                </c:pt>
                <c:pt idx="28">
                  <c:v>5.1076054900000001E-2</c:v>
                </c:pt>
                <c:pt idx="29">
                  <c:v>5.32054707E-2</c:v>
                </c:pt>
                <c:pt idx="30">
                  <c:v>5.3213158199999999E-2</c:v>
                </c:pt>
                <c:pt idx="31">
                  <c:v>4.7568414500000003E-2</c:v>
                </c:pt>
                <c:pt idx="32">
                  <c:v>5.2966409399999997E-2</c:v>
                </c:pt>
                <c:pt idx="33">
                  <c:v>5.18181219E-2</c:v>
                </c:pt>
                <c:pt idx="34">
                  <c:v>5.5394072500000002E-2</c:v>
                </c:pt>
                <c:pt idx="35">
                  <c:v>5.4100081500000001E-2</c:v>
                </c:pt>
                <c:pt idx="36">
                  <c:v>5.7773581099999999E-2</c:v>
                </c:pt>
                <c:pt idx="37">
                  <c:v>5.57030388E-2</c:v>
                </c:pt>
                <c:pt idx="38">
                  <c:v>5.3284447300000003E-2</c:v>
                </c:pt>
                <c:pt idx="39">
                  <c:v>5.3095667200000002E-2</c:v>
                </c:pt>
                <c:pt idx="40">
                  <c:v>5.2574769700000003E-2</c:v>
                </c:pt>
                <c:pt idx="41">
                  <c:v>5.6109989999999998E-2</c:v>
                </c:pt>
                <c:pt idx="42">
                  <c:v>5.2449325099999999E-2</c:v>
                </c:pt>
                <c:pt idx="43">
                  <c:v>4.86481686E-2</c:v>
                </c:pt>
                <c:pt idx="44">
                  <c:v>5.3394542099999998E-2</c:v>
                </c:pt>
                <c:pt idx="45">
                  <c:v>5.1873924299999999E-2</c:v>
                </c:pt>
                <c:pt idx="46">
                  <c:v>5.40065006E-2</c:v>
                </c:pt>
                <c:pt idx="47">
                  <c:v>5.1232202499999997E-2</c:v>
                </c:pt>
              </c:numCache>
            </c:numRef>
          </c:val>
          <c:smooth val="0"/>
          <c:extLst>
            <c:ext xmlns:c16="http://schemas.microsoft.com/office/drawing/2014/chart" uri="{C3380CC4-5D6E-409C-BE32-E72D297353CC}">
              <c16:uniqueId val="{00000001-1E20-4385-BEBF-DBC3A4B08D4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E20-4385-BEBF-DBC3A4B08D46}"/>
            </c:ext>
          </c:extLst>
        </c:ser>
        <c:dLbls>
          <c:showLegendKey val="0"/>
          <c:showVal val="0"/>
          <c:showCatName val="0"/>
          <c:showSerName val="0"/>
          <c:showPercent val="0"/>
          <c:showBubbleSize val="0"/>
        </c:dLbls>
        <c:smooth val="0"/>
        <c:axId val="315958304"/>
        <c:axId val="1"/>
      </c:lineChart>
      <c:dateAx>
        <c:axId val="315958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5958304"/>
        <c:crosses val="autoZero"/>
        <c:crossBetween val="midCat"/>
        <c:majorUnit val="1.6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0.58519752039999995</c:v>
                </c:pt>
                <c:pt idx="1">
                  <c:v>0.58887461630000004</c:v>
                </c:pt>
                <c:pt idx="2">
                  <c:v>0.5739887937</c:v>
                </c:pt>
                <c:pt idx="3">
                  <c:v>0.61183648180000005</c:v>
                </c:pt>
                <c:pt idx="4">
                  <c:v>0.5561196075</c:v>
                </c:pt>
                <c:pt idx="5">
                  <c:v>0.56290963640000002</c:v>
                </c:pt>
                <c:pt idx="6">
                  <c:v>0.61593259199999995</c:v>
                </c:pt>
                <c:pt idx="7">
                  <c:v>0.58509938120000005</c:v>
                </c:pt>
                <c:pt idx="8">
                  <c:v>0.52039058279999995</c:v>
                </c:pt>
                <c:pt idx="9">
                  <c:v>0.44711974910000002</c:v>
                </c:pt>
                <c:pt idx="10">
                  <c:v>0.53477979600000003</c:v>
                </c:pt>
                <c:pt idx="11">
                  <c:v>0.61458907809999996</c:v>
                </c:pt>
                <c:pt idx="12">
                  <c:v>0.58808351390000002</c:v>
                </c:pt>
                <c:pt idx="13">
                  <c:v>0.57199246540000004</c:v>
                </c:pt>
                <c:pt idx="14">
                  <c:v>0.58856216459999999</c:v>
                </c:pt>
                <c:pt idx="15">
                  <c:v>0.58514257410000003</c:v>
                </c:pt>
                <c:pt idx="16">
                  <c:v>0.55695850170000005</c:v>
                </c:pt>
                <c:pt idx="17">
                  <c:v>0.5790435773</c:v>
                </c:pt>
                <c:pt idx="18">
                  <c:v>0.58686310880000003</c:v>
                </c:pt>
                <c:pt idx="19">
                  <c:v>0.5581526174</c:v>
                </c:pt>
                <c:pt idx="20">
                  <c:v>0.62985582360000003</c:v>
                </c:pt>
                <c:pt idx="21">
                  <c:v>0.59905474989999996</c:v>
                </c:pt>
                <c:pt idx="22">
                  <c:v>0.57716349990000004</c:v>
                </c:pt>
                <c:pt idx="23">
                  <c:v>0.61018833309999998</c:v>
                </c:pt>
                <c:pt idx="24">
                  <c:v>0.58700361249999999</c:v>
                </c:pt>
                <c:pt idx="25">
                  <c:v>0.60434539099999995</c:v>
                </c:pt>
                <c:pt idx="26">
                  <c:v>0.59982668660000005</c:v>
                </c:pt>
                <c:pt idx="27">
                  <c:v>0.5954228439</c:v>
                </c:pt>
                <c:pt idx="28">
                  <c:v>0.59070849299999995</c:v>
                </c:pt>
                <c:pt idx="29">
                  <c:v>0.58448385999999997</c:v>
                </c:pt>
                <c:pt idx="30">
                  <c:v>0.59278633260000002</c:v>
                </c:pt>
                <c:pt idx="31">
                  <c:v>0.58249289100000001</c:v>
                </c:pt>
                <c:pt idx="32">
                  <c:v>0.63131743939999996</c:v>
                </c:pt>
                <c:pt idx="33">
                  <c:v>0.59409916029999998</c:v>
                </c:pt>
                <c:pt idx="34">
                  <c:v>0.59998431060000001</c:v>
                </c:pt>
                <c:pt idx="35">
                  <c:v>0.60875669889999995</c:v>
                </c:pt>
                <c:pt idx="36">
                  <c:v>0.57330704799999999</c:v>
                </c:pt>
                <c:pt idx="37">
                  <c:v>0.62557970090000004</c:v>
                </c:pt>
                <c:pt idx="38">
                  <c:v>0.59409890850000002</c:v>
                </c:pt>
                <c:pt idx="39">
                  <c:v>0.60301285739999999</c:v>
                </c:pt>
                <c:pt idx="40">
                  <c:v>0.59360932879999995</c:v>
                </c:pt>
                <c:pt idx="41">
                  <c:v>0.5807475299</c:v>
                </c:pt>
                <c:pt idx="42">
                  <c:v>0.61172888420000004</c:v>
                </c:pt>
                <c:pt idx="43">
                  <c:v>0.59201015089999998</c:v>
                </c:pt>
                <c:pt idx="44">
                  <c:v>0.62618139989999999</c:v>
                </c:pt>
                <c:pt idx="45">
                  <c:v>0.58581488550000005</c:v>
                </c:pt>
                <c:pt idx="46">
                  <c:v>0.61444475170000001</c:v>
                </c:pt>
                <c:pt idx="47">
                  <c:v>0.59872108550000003</c:v>
                </c:pt>
              </c:numCache>
            </c:numRef>
          </c:val>
          <c:smooth val="0"/>
          <c:extLst>
            <c:ext xmlns:c16="http://schemas.microsoft.com/office/drawing/2014/chart" uri="{C3380CC4-5D6E-409C-BE32-E72D297353CC}">
              <c16:uniqueId val="{00000000-288C-4CB7-AE46-D8960549EA1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0.58414551299999995</c:v>
                </c:pt>
                <c:pt idx="1">
                  <c:v>0.58687095460000005</c:v>
                </c:pt>
                <c:pt idx="2">
                  <c:v>0.57140746880000004</c:v>
                </c:pt>
                <c:pt idx="3">
                  <c:v>0.60757543759999999</c:v>
                </c:pt>
                <c:pt idx="4">
                  <c:v>0.54960422840000001</c:v>
                </c:pt>
                <c:pt idx="5">
                  <c:v>0.55847939179999995</c:v>
                </c:pt>
                <c:pt idx="6">
                  <c:v>0.60921852160000001</c:v>
                </c:pt>
                <c:pt idx="7">
                  <c:v>0.57586593419999998</c:v>
                </c:pt>
                <c:pt idx="8">
                  <c:v>0.51767831600000003</c:v>
                </c:pt>
                <c:pt idx="9">
                  <c:v>0.43322255500000001</c:v>
                </c:pt>
                <c:pt idx="10">
                  <c:v>0.52681219820000003</c:v>
                </c:pt>
                <c:pt idx="11">
                  <c:v>0.60576308720000005</c:v>
                </c:pt>
                <c:pt idx="12">
                  <c:v>0.57715386089999998</c:v>
                </c:pt>
                <c:pt idx="13">
                  <c:v>0.56182898800000003</c:v>
                </c:pt>
                <c:pt idx="14">
                  <c:v>0.57546201779999995</c:v>
                </c:pt>
                <c:pt idx="15">
                  <c:v>0.57387204739999997</c:v>
                </c:pt>
                <c:pt idx="16">
                  <c:v>0.54712107509999997</c:v>
                </c:pt>
                <c:pt idx="17">
                  <c:v>0.56471600369999997</c:v>
                </c:pt>
                <c:pt idx="18">
                  <c:v>0.56974436530000006</c:v>
                </c:pt>
                <c:pt idx="19">
                  <c:v>0.54058265520000004</c:v>
                </c:pt>
                <c:pt idx="20">
                  <c:v>0.62301737499999998</c:v>
                </c:pt>
                <c:pt idx="21">
                  <c:v>0.58758427999999996</c:v>
                </c:pt>
                <c:pt idx="22">
                  <c:v>0.56674652530000003</c:v>
                </c:pt>
                <c:pt idx="23">
                  <c:v>0.60215130240000003</c:v>
                </c:pt>
                <c:pt idx="24">
                  <c:v>0.57853108369999995</c:v>
                </c:pt>
                <c:pt idx="25">
                  <c:v>0.59420087870000005</c:v>
                </c:pt>
                <c:pt idx="26">
                  <c:v>0.58887492379999995</c:v>
                </c:pt>
                <c:pt idx="27">
                  <c:v>0.58127819280000004</c:v>
                </c:pt>
                <c:pt idx="28">
                  <c:v>0.58043167870000001</c:v>
                </c:pt>
                <c:pt idx="29">
                  <c:v>0.57715718289999995</c:v>
                </c:pt>
                <c:pt idx="30">
                  <c:v>0.57523612830000004</c:v>
                </c:pt>
                <c:pt idx="31">
                  <c:v>0.57224810989999997</c:v>
                </c:pt>
                <c:pt idx="32">
                  <c:v>0.62210800779999997</c:v>
                </c:pt>
                <c:pt idx="33">
                  <c:v>0.58067032190000001</c:v>
                </c:pt>
                <c:pt idx="34">
                  <c:v>0.5887007111</c:v>
                </c:pt>
                <c:pt idx="35">
                  <c:v>0.59894010870000003</c:v>
                </c:pt>
                <c:pt idx="36">
                  <c:v>0.56210416529999996</c:v>
                </c:pt>
                <c:pt idx="37">
                  <c:v>0.61724180630000003</c:v>
                </c:pt>
                <c:pt idx="38">
                  <c:v>0.58724981890000005</c:v>
                </c:pt>
                <c:pt idx="39">
                  <c:v>0.59112281929999999</c:v>
                </c:pt>
                <c:pt idx="40">
                  <c:v>0.58431116270000005</c:v>
                </c:pt>
                <c:pt idx="41">
                  <c:v>0.56764323800000005</c:v>
                </c:pt>
                <c:pt idx="42">
                  <c:v>0.59989224839999999</c:v>
                </c:pt>
                <c:pt idx="43">
                  <c:v>0.5805908675</c:v>
                </c:pt>
                <c:pt idx="44">
                  <c:v>0.61501021430000002</c:v>
                </c:pt>
                <c:pt idx="45">
                  <c:v>0.57193858799999997</c:v>
                </c:pt>
                <c:pt idx="46">
                  <c:v>0.60267440100000003</c:v>
                </c:pt>
                <c:pt idx="47">
                  <c:v>0.5851370172</c:v>
                </c:pt>
              </c:numCache>
            </c:numRef>
          </c:val>
          <c:smooth val="0"/>
          <c:extLst>
            <c:ext xmlns:c16="http://schemas.microsoft.com/office/drawing/2014/chart" uri="{C3380CC4-5D6E-409C-BE32-E72D297353CC}">
              <c16:uniqueId val="{00000001-288C-4CB7-AE46-D8960549EA1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8C-4CB7-AE46-D8960549EA12}"/>
            </c:ext>
          </c:extLst>
        </c:ser>
        <c:dLbls>
          <c:showLegendKey val="0"/>
          <c:showVal val="0"/>
          <c:showCatName val="0"/>
          <c:showSerName val="0"/>
          <c:showPercent val="0"/>
          <c:showBubbleSize val="0"/>
        </c:dLbls>
        <c:smooth val="0"/>
        <c:axId val="267815552"/>
        <c:axId val="1"/>
      </c:lineChart>
      <c:dateAx>
        <c:axId val="2678155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7"/>
          <c:min val="0"/>
        </c:scaling>
        <c:delete val="0"/>
        <c:axPos val="l"/>
        <c:majorGridlines/>
        <c:numFmt formatCode="0.0%" sourceLinked="0"/>
        <c:majorTickMark val="out"/>
        <c:minorTickMark val="none"/>
        <c:tickLblPos val="nextTo"/>
        <c:crossAx val="267815552"/>
        <c:crossesAt val="39448"/>
        <c:crossBetween val="midCat"/>
        <c:majorUnit val="0.154"/>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0.55863862549999999</c:v>
                </c:pt>
                <c:pt idx="1">
                  <c:v>0.55991118110000004</c:v>
                </c:pt>
                <c:pt idx="2">
                  <c:v>0.55592378419999999</c:v>
                </c:pt>
                <c:pt idx="3">
                  <c:v>0.58981704410000002</c:v>
                </c:pt>
                <c:pt idx="4">
                  <c:v>0.53192188650000005</c:v>
                </c:pt>
                <c:pt idx="5">
                  <c:v>0.53116290219999995</c:v>
                </c:pt>
                <c:pt idx="6">
                  <c:v>0.58202465680000004</c:v>
                </c:pt>
                <c:pt idx="7">
                  <c:v>0.54324981969999997</c:v>
                </c:pt>
                <c:pt idx="8">
                  <c:v>0.47864242569999998</c:v>
                </c:pt>
                <c:pt idx="9">
                  <c:v>0.40255650110000002</c:v>
                </c:pt>
                <c:pt idx="10">
                  <c:v>0.50036639250000003</c:v>
                </c:pt>
                <c:pt idx="11">
                  <c:v>0.60263066180000002</c:v>
                </c:pt>
                <c:pt idx="12">
                  <c:v>0.57991879820000003</c:v>
                </c:pt>
                <c:pt idx="13">
                  <c:v>0.55572003299999995</c:v>
                </c:pt>
                <c:pt idx="14">
                  <c:v>0.56828634079999996</c:v>
                </c:pt>
                <c:pt idx="15">
                  <c:v>0.56556509200000005</c:v>
                </c:pt>
                <c:pt idx="16">
                  <c:v>0.52906546060000004</c:v>
                </c:pt>
                <c:pt idx="17">
                  <c:v>0.54326722900000002</c:v>
                </c:pt>
                <c:pt idx="18">
                  <c:v>0.55364922169999997</c:v>
                </c:pt>
                <c:pt idx="19">
                  <c:v>0.52912941229999999</c:v>
                </c:pt>
                <c:pt idx="20">
                  <c:v>0.6062094039</c:v>
                </c:pt>
                <c:pt idx="21">
                  <c:v>0.58137421879999995</c:v>
                </c:pt>
                <c:pt idx="22">
                  <c:v>0.55696919700000003</c:v>
                </c:pt>
                <c:pt idx="23">
                  <c:v>0.58824886430000001</c:v>
                </c:pt>
                <c:pt idx="24">
                  <c:v>0.5669860766</c:v>
                </c:pt>
                <c:pt idx="25">
                  <c:v>0.58491227109999999</c:v>
                </c:pt>
                <c:pt idx="26">
                  <c:v>0.58352745049999999</c:v>
                </c:pt>
                <c:pt idx="27">
                  <c:v>0.57907575550000001</c:v>
                </c:pt>
                <c:pt idx="28">
                  <c:v>0.57048109319999996</c:v>
                </c:pt>
                <c:pt idx="29">
                  <c:v>0.55549275060000003</c:v>
                </c:pt>
                <c:pt idx="30">
                  <c:v>0.55161406449999995</c:v>
                </c:pt>
                <c:pt idx="31">
                  <c:v>0.53628996799999995</c:v>
                </c:pt>
                <c:pt idx="32">
                  <c:v>0.60745049409999996</c:v>
                </c:pt>
                <c:pt idx="33">
                  <c:v>0.57931903929999995</c:v>
                </c:pt>
                <c:pt idx="34">
                  <c:v>0.58027716090000003</c:v>
                </c:pt>
                <c:pt idx="35">
                  <c:v>0.58735418780000004</c:v>
                </c:pt>
                <c:pt idx="36">
                  <c:v>0.55146619500000005</c:v>
                </c:pt>
                <c:pt idx="37">
                  <c:v>0.597350614</c:v>
                </c:pt>
                <c:pt idx="38">
                  <c:v>0.58226474449999999</c:v>
                </c:pt>
                <c:pt idx="39">
                  <c:v>0.58257503379999998</c:v>
                </c:pt>
                <c:pt idx="40">
                  <c:v>0.57288222749999995</c:v>
                </c:pt>
                <c:pt idx="41">
                  <c:v>0.54919094209999997</c:v>
                </c:pt>
                <c:pt idx="42">
                  <c:v>0.57221972669999999</c:v>
                </c:pt>
                <c:pt idx="43">
                  <c:v>0.5514669029</c:v>
                </c:pt>
                <c:pt idx="44">
                  <c:v>0.59919639049999995</c:v>
                </c:pt>
                <c:pt idx="45">
                  <c:v>0.56996293379999996</c:v>
                </c:pt>
                <c:pt idx="46">
                  <c:v>0.59413025740000003</c:v>
                </c:pt>
                <c:pt idx="47">
                  <c:v>0.57655020999999995</c:v>
                </c:pt>
              </c:numCache>
            </c:numRef>
          </c:val>
          <c:smooth val="0"/>
          <c:extLst>
            <c:ext xmlns:c16="http://schemas.microsoft.com/office/drawing/2014/chart" uri="{C3380CC4-5D6E-409C-BE32-E72D297353CC}">
              <c16:uniqueId val="{00000000-29EC-4EDF-9492-2DF902B6E78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0.56036224800000001</c:v>
                </c:pt>
                <c:pt idx="1">
                  <c:v>0.56233450029999998</c:v>
                </c:pt>
                <c:pt idx="2">
                  <c:v>0.55603035249999999</c:v>
                </c:pt>
                <c:pt idx="3">
                  <c:v>0.58865926239999999</c:v>
                </c:pt>
                <c:pt idx="4">
                  <c:v>0.53178101600000005</c:v>
                </c:pt>
                <c:pt idx="5">
                  <c:v>0.53207473139999995</c:v>
                </c:pt>
                <c:pt idx="6">
                  <c:v>0.57900232880000002</c:v>
                </c:pt>
                <c:pt idx="7">
                  <c:v>0.53983799720000003</c:v>
                </c:pt>
                <c:pt idx="8">
                  <c:v>0.47109580979999999</c:v>
                </c:pt>
                <c:pt idx="9">
                  <c:v>0.37359510099999999</c:v>
                </c:pt>
                <c:pt idx="10">
                  <c:v>0.4938212434</c:v>
                </c:pt>
                <c:pt idx="11">
                  <c:v>0.59911035000000001</c:v>
                </c:pt>
                <c:pt idx="12">
                  <c:v>0.56912431610000003</c:v>
                </c:pt>
                <c:pt idx="13">
                  <c:v>0.54236665210000001</c:v>
                </c:pt>
                <c:pt idx="14">
                  <c:v>0.55424817380000002</c:v>
                </c:pt>
                <c:pt idx="15">
                  <c:v>0.5456148113</c:v>
                </c:pt>
                <c:pt idx="16">
                  <c:v>0.51325210290000001</c:v>
                </c:pt>
                <c:pt idx="17">
                  <c:v>0.53186832399999995</c:v>
                </c:pt>
                <c:pt idx="18">
                  <c:v>0.53933043920000001</c:v>
                </c:pt>
                <c:pt idx="19">
                  <c:v>0.50479346979999995</c:v>
                </c:pt>
                <c:pt idx="20">
                  <c:v>0.59507705300000002</c:v>
                </c:pt>
                <c:pt idx="21">
                  <c:v>0.5675696066</c:v>
                </c:pt>
                <c:pt idx="22">
                  <c:v>0.54556257139999997</c:v>
                </c:pt>
                <c:pt idx="23">
                  <c:v>0.58027220099999999</c:v>
                </c:pt>
                <c:pt idx="24">
                  <c:v>0.557178485</c:v>
                </c:pt>
                <c:pt idx="25">
                  <c:v>0.56938542020000005</c:v>
                </c:pt>
                <c:pt idx="26">
                  <c:v>0.56580635749999997</c:v>
                </c:pt>
                <c:pt idx="27">
                  <c:v>0.5572004666</c:v>
                </c:pt>
                <c:pt idx="28">
                  <c:v>0.5553326153</c:v>
                </c:pt>
                <c:pt idx="29">
                  <c:v>0.54225162910000002</c:v>
                </c:pt>
                <c:pt idx="30">
                  <c:v>0.53647030910000004</c:v>
                </c:pt>
                <c:pt idx="31">
                  <c:v>0.52078475629999998</c:v>
                </c:pt>
                <c:pt idx="32">
                  <c:v>0.59577010539999997</c:v>
                </c:pt>
                <c:pt idx="33">
                  <c:v>0.56577208290000003</c:v>
                </c:pt>
                <c:pt idx="34">
                  <c:v>0.56552501450000003</c:v>
                </c:pt>
                <c:pt idx="35">
                  <c:v>0.57348489560000004</c:v>
                </c:pt>
                <c:pt idx="36">
                  <c:v>0.53544456289999998</c:v>
                </c:pt>
                <c:pt idx="37">
                  <c:v>0.58565394690000006</c:v>
                </c:pt>
                <c:pt idx="38">
                  <c:v>0.56663497610000002</c:v>
                </c:pt>
                <c:pt idx="39">
                  <c:v>0.56534670659999997</c:v>
                </c:pt>
                <c:pt idx="40">
                  <c:v>0.56045846619999995</c:v>
                </c:pt>
                <c:pt idx="41">
                  <c:v>0.53256288190000001</c:v>
                </c:pt>
                <c:pt idx="42">
                  <c:v>0.56248927689999995</c:v>
                </c:pt>
                <c:pt idx="43">
                  <c:v>0.53859733249999997</c:v>
                </c:pt>
                <c:pt idx="44">
                  <c:v>0.58746263860000003</c:v>
                </c:pt>
                <c:pt idx="45">
                  <c:v>0.55771522240000004</c:v>
                </c:pt>
                <c:pt idx="46">
                  <c:v>0.58227318260000005</c:v>
                </c:pt>
                <c:pt idx="47">
                  <c:v>0.56190367760000004</c:v>
                </c:pt>
              </c:numCache>
            </c:numRef>
          </c:val>
          <c:smooth val="0"/>
          <c:extLst>
            <c:ext xmlns:c16="http://schemas.microsoft.com/office/drawing/2014/chart" uri="{C3380CC4-5D6E-409C-BE32-E72D297353CC}">
              <c16:uniqueId val="{00000001-29EC-4EDF-9492-2DF902B6E783}"/>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9EC-4EDF-9492-2DF902B6E783}"/>
            </c:ext>
          </c:extLst>
        </c:ser>
        <c:dLbls>
          <c:showLegendKey val="0"/>
          <c:showVal val="0"/>
          <c:showCatName val="0"/>
          <c:showSerName val="0"/>
          <c:showPercent val="0"/>
          <c:showBubbleSize val="0"/>
        </c:dLbls>
        <c:smooth val="0"/>
        <c:axId val="267808992"/>
        <c:axId val="1"/>
      </c:lineChart>
      <c:dateAx>
        <c:axId val="2678089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267808992"/>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0.58986741620000005</c:v>
                </c:pt>
                <c:pt idx="1">
                  <c:v>0.57723445470000001</c:v>
                </c:pt>
                <c:pt idx="2">
                  <c:v>0.59154302380000001</c:v>
                </c:pt>
                <c:pt idx="3">
                  <c:v>0.6218238251</c:v>
                </c:pt>
                <c:pt idx="4">
                  <c:v>0.56778843420000003</c:v>
                </c:pt>
                <c:pt idx="5">
                  <c:v>0.55228000779999997</c:v>
                </c:pt>
                <c:pt idx="6">
                  <c:v>0.61406360140000005</c:v>
                </c:pt>
                <c:pt idx="7">
                  <c:v>0.57505432359999997</c:v>
                </c:pt>
                <c:pt idx="8">
                  <c:v>0.50304372659999996</c:v>
                </c:pt>
                <c:pt idx="9">
                  <c:v>0.4242958805</c:v>
                </c:pt>
                <c:pt idx="10">
                  <c:v>0.51158186520000004</c:v>
                </c:pt>
                <c:pt idx="11">
                  <c:v>0.61916699809999998</c:v>
                </c:pt>
                <c:pt idx="12">
                  <c:v>0.61275318580000004</c:v>
                </c:pt>
                <c:pt idx="13">
                  <c:v>0.57711567860000001</c:v>
                </c:pt>
                <c:pt idx="14">
                  <c:v>0.60670123170000001</c:v>
                </c:pt>
                <c:pt idx="15">
                  <c:v>0.60865651229999995</c:v>
                </c:pt>
                <c:pt idx="16">
                  <c:v>0.56480935850000002</c:v>
                </c:pt>
                <c:pt idx="17">
                  <c:v>0.56942868520000001</c:v>
                </c:pt>
                <c:pt idx="18">
                  <c:v>0.58489378459999997</c:v>
                </c:pt>
                <c:pt idx="19">
                  <c:v>0.5447895465</c:v>
                </c:pt>
                <c:pt idx="20">
                  <c:v>0.63936387500000003</c:v>
                </c:pt>
                <c:pt idx="21">
                  <c:v>0.61380508869999995</c:v>
                </c:pt>
                <c:pt idx="22">
                  <c:v>0.58855618080000005</c:v>
                </c:pt>
                <c:pt idx="23">
                  <c:v>0.61598039520000003</c:v>
                </c:pt>
                <c:pt idx="24">
                  <c:v>0.59535583719999996</c:v>
                </c:pt>
                <c:pt idx="25">
                  <c:v>0.60072370109999995</c:v>
                </c:pt>
                <c:pt idx="26">
                  <c:v>0.61043939329999997</c:v>
                </c:pt>
                <c:pt idx="27">
                  <c:v>0.61699408</c:v>
                </c:pt>
                <c:pt idx="28">
                  <c:v>0.604163267</c:v>
                </c:pt>
                <c:pt idx="29">
                  <c:v>0.59160702139999999</c:v>
                </c:pt>
                <c:pt idx="30">
                  <c:v>0.57451522170000002</c:v>
                </c:pt>
                <c:pt idx="31">
                  <c:v>0.5740640843</c:v>
                </c:pt>
                <c:pt idx="32">
                  <c:v>0.64138826609999999</c:v>
                </c:pt>
                <c:pt idx="33">
                  <c:v>0.60286361710000003</c:v>
                </c:pt>
                <c:pt idx="34">
                  <c:v>0.61255229300000003</c:v>
                </c:pt>
                <c:pt idx="35">
                  <c:v>0.61906594290000005</c:v>
                </c:pt>
                <c:pt idx="36">
                  <c:v>0.58085287330000002</c:v>
                </c:pt>
                <c:pt idx="37">
                  <c:v>0.61435124090000004</c:v>
                </c:pt>
                <c:pt idx="38">
                  <c:v>0.61393045030000004</c:v>
                </c:pt>
                <c:pt idx="39">
                  <c:v>0.61301217279999998</c:v>
                </c:pt>
                <c:pt idx="40">
                  <c:v>0.60696307540000005</c:v>
                </c:pt>
                <c:pt idx="41">
                  <c:v>0.58602072559999996</c:v>
                </c:pt>
                <c:pt idx="42">
                  <c:v>0.60565145259999997</c:v>
                </c:pt>
                <c:pt idx="43">
                  <c:v>0.57834822389999996</c:v>
                </c:pt>
                <c:pt idx="44">
                  <c:v>0.63127439669999996</c:v>
                </c:pt>
                <c:pt idx="45">
                  <c:v>0.58957133230000003</c:v>
                </c:pt>
                <c:pt idx="46">
                  <c:v>0.62226303849999998</c:v>
                </c:pt>
                <c:pt idx="47">
                  <c:v>0.60437293609999998</c:v>
                </c:pt>
              </c:numCache>
            </c:numRef>
          </c:val>
          <c:smooth val="0"/>
          <c:extLst>
            <c:ext xmlns:c16="http://schemas.microsoft.com/office/drawing/2014/chart" uri="{C3380CC4-5D6E-409C-BE32-E72D297353CC}">
              <c16:uniqueId val="{00000000-6FB4-4FCD-AF65-27422B5229D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0.56842149389999996</c:v>
                </c:pt>
                <c:pt idx="1">
                  <c:v>0.56004550509999995</c:v>
                </c:pt>
                <c:pt idx="2">
                  <c:v>0.56326048340000001</c:v>
                </c:pt>
                <c:pt idx="3">
                  <c:v>0.60189105499999995</c:v>
                </c:pt>
                <c:pt idx="4">
                  <c:v>0.54382750069999997</c:v>
                </c:pt>
                <c:pt idx="5">
                  <c:v>0.53008158530000005</c:v>
                </c:pt>
                <c:pt idx="6">
                  <c:v>0.59736059029999999</c:v>
                </c:pt>
                <c:pt idx="7">
                  <c:v>0.54932221989999996</c:v>
                </c:pt>
                <c:pt idx="8">
                  <c:v>0.48879395349999999</c:v>
                </c:pt>
                <c:pt idx="9">
                  <c:v>0.4066698735</c:v>
                </c:pt>
                <c:pt idx="10">
                  <c:v>0.50092484500000001</c:v>
                </c:pt>
                <c:pt idx="11">
                  <c:v>0.59894815369999999</c:v>
                </c:pt>
                <c:pt idx="12">
                  <c:v>0.58276228860000001</c:v>
                </c:pt>
                <c:pt idx="13">
                  <c:v>0.54974374000000004</c:v>
                </c:pt>
                <c:pt idx="14">
                  <c:v>0.57361308980000003</c:v>
                </c:pt>
                <c:pt idx="15">
                  <c:v>0.57253964850000005</c:v>
                </c:pt>
                <c:pt idx="16">
                  <c:v>0.53255690239999998</c:v>
                </c:pt>
                <c:pt idx="17">
                  <c:v>0.53816970799999997</c:v>
                </c:pt>
                <c:pt idx="18">
                  <c:v>0.55458694669999997</c:v>
                </c:pt>
                <c:pt idx="19">
                  <c:v>0.52293999980000005</c:v>
                </c:pt>
                <c:pt idx="20">
                  <c:v>0.61536463760000004</c:v>
                </c:pt>
                <c:pt idx="21">
                  <c:v>0.5832243345</c:v>
                </c:pt>
                <c:pt idx="22">
                  <c:v>0.56214463410000004</c:v>
                </c:pt>
                <c:pt idx="23">
                  <c:v>0.59071058899999995</c:v>
                </c:pt>
                <c:pt idx="24">
                  <c:v>0.56970281960000002</c:v>
                </c:pt>
                <c:pt idx="25">
                  <c:v>0.57581406690000003</c:v>
                </c:pt>
                <c:pt idx="26">
                  <c:v>0.58632623240000004</c:v>
                </c:pt>
                <c:pt idx="27">
                  <c:v>0.58078143999999998</c:v>
                </c:pt>
                <c:pt idx="28">
                  <c:v>0.57416512369999995</c:v>
                </c:pt>
                <c:pt idx="29">
                  <c:v>0.55887830510000003</c:v>
                </c:pt>
                <c:pt idx="30">
                  <c:v>0.54728571469999998</c:v>
                </c:pt>
                <c:pt idx="31">
                  <c:v>0.54392276439999998</c:v>
                </c:pt>
                <c:pt idx="32">
                  <c:v>0.61407922950000005</c:v>
                </c:pt>
                <c:pt idx="33">
                  <c:v>0.57545877150000002</c:v>
                </c:pt>
                <c:pt idx="34">
                  <c:v>0.58351659700000003</c:v>
                </c:pt>
                <c:pt idx="35">
                  <c:v>0.5890540017</c:v>
                </c:pt>
                <c:pt idx="36">
                  <c:v>0.54883322739999996</c:v>
                </c:pt>
                <c:pt idx="37">
                  <c:v>0.59120941439999997</c:v>
                </c:pt>
                <c:pt idx="38">
                  <c:v>0.58278450810000004</c:v>
                </c:pt>
                <c:pt idx="39">
                  <c:v>0.58354962580000003</c:v>
                </c:pt>
                <c:pt idx="40">
                  <c:v>0.57477405110000002</c:v>
                </c:pt>
                <c:pt idx="41">
                  <c:v>0.54991242880000002</c:v>
                </c:pt>
                <c:pt idx="42">
                  <c:v>0.57769512089999997</c:v>
                </c:pt>
                <c:pt idx="43">
                  <c:v>0.55276417069999995</c:v>
                </c:pt>
                <c:pt idx="44">
                  <c:v>0.60465663759999999</c:v>
                </c:pt>
                <c:pt idx="45">
                  <c:v>0.56970378899999996</c:v>
                </c:pt>
                <c:pt idx="46">
                  <c:v>0.59917847069999997</c:v>
                </c:pt>
                <c:pt idx="47">
                  <c:v>0.57720368879999995</c:v>
                </c:pt>
              </c:numCache>
            </c:numRef>
          </c:val>
          <c:smooth val="0"/>
          <c:extLst>
            <c:ext xmlns:c16="http://schemas.microsoft.com/office/drawing/2014/chart" uri="{C3380CC4-5D6E-409C-BE32-E72D297353CC}">
              <c16:uniqueId val="{00000001-6FB4-4FCD-AF65-27422B5229D9}"/>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FB4-4FCD-AF65-27422B5229D9}"/>
            </c:ext>
          </c:extLst>
        </c:ser>
        <c:dLbls>
          <c:showLegendKey val="0"/>
          <c:showVal val="0"/>
          <c:showCatName val="0"/>
          <c:showSerName val="0"/>
          <c:showPercent val="0"/>
          <c:showBubbleSize val="0"/>
        </c:dLbls>
        <c:smooth val="0"/>
        <c:axId val="267808336"/>
        <c:axId val="1"/>
      </c:lineChart>
      <c:dateAx>
        <c:axId val="267808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267808336"/>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0.58771175710000001</c:v>
                </c:pt>
                <c:pt idx="1">
                  <c:v>0.58738895660000001</c:v>
                </c:pt>
                <c:pt idx="2">
                  <c:v>0.57994574929999998</c:v>
                </c:pt>
                <c:pt idx="3">
                  <c:v>0.61078371769999995</c:v>
                </c:pt>
                <c:pt idx="4">
                  <c:v>0.55555514760000002</c:v>
                </c:pt>
                <c:pt idx="5">
                  <c:v>0.55523987450000001</c:v>
                </c:pt>
                <c:pt idx="6">
                  <c:v>0.60944405440000005</c:v>
                </c:pt>
                <c:pt idx="7">
                  <c:v>0.58530325029999997</c:v>
                </c:pt>
                <c:pt idx="8">
                  <c:v>0.51587741860000003</c:v>
                </c:pt>
                <c:pt idx="9">
                  <c:v>0.44397402180000001</c:v>
                </c:pt>
                <c:pt idx="10">
                  <c:v>0.52090332480000001</c:v>
                </c:pt>
                <c:pt idx="11">
                  <c:v>0.60614986979999996</c:v>
                </c:pt>
                <c:pt idx="12">
                  <c:v>0.58824162690000004</c:v>
                </c:pt>
                <c:pt idx="13">
                  <c:v>0.56799216109999995</c:v>
                </c:pt>
                <c:pt idx="14">
                  <c:v>0.58353860209999997</c:v>
                </c:pt>
                <c:pt idx="15">
                  <c:v>0.58682893160000005</c:v>
                </c:pt>
                <c:pt idx="16">
                  <c:v>0.5486040297</c:v>
                </c:pt>
                <c:pt idx="17">
                  <c:v>0.56116083959999996</c:v>
                </c:pt>
                <c:pt idx="18">
                  <c:v>0.56637838870000001</c:v>
                </c:pt>
                <c:pt idx="19">
                  <c:v>0.56748267720000001</c:v>
                </c:pt>
                <c:pt idx="20">
                  <c:v>0.62056586629999999</c:v>
                </c:pt>
                <c:pt idx="21">
                  <c:v>0.60036103600000001</c:v>
                </c:pt>
                <c:pt idx="22">
                  <c:v>0.57627708290000002</c:v>
                </c:pt>
                <c:pt idx="23">
                  <c:v>0.60288134309999997</c:v>
                </c:pt>
                <c:pt idx="24">
                  <c:v>0.58425894069999995</c:v>
                </c:pt>
                <c:pt idx="25">
                  <c:v>0.60004615949999995</c:v>
                </c:pt>
                <c:pt idx="26">
                  <c:v>0.59829570350000005</c:v>
                </c:pt>
                <c:pt idx="27">
                  <c:v>0.59327555529999998</c:v>
                </c:pt>
                <c:pt idx="28">
                  <c:v>0.58558775559999998</c:v>
                </c:pt>
                <c:pt idx="29">
                  <c:v>0.57282458130000002</c:v>
                </c:pt>
                <c:pt idx="30">
                  <c:v>0.58527638680000005</c:v>
                </c:pt>
                <c:pt idx="31">
                  <c:v>0.57827571450000004</c:v>
                </c:pt>
                <c:pt idx="32">
                  <c:v>0.63129460540000004</c:v>
                </c:pt>
                <c:pt idx="33">
                  <c:v>0.5933987825</c:v>
                </c:pt>
                <c:pt idx="34">
                  <c:v>0.59717814280000003</c:v>
                </c:pt>
                <c:pt idx="35">
                  <c:v>0.60144270759999996</c:v>
                </c:pt>
                <c:pt idx="36">
                  <c:v>0.56973649530000003</c:v>
                </c:pt>
                <c:pt idx="37">
                  <c:v>0.61854913410000001</c:v>
                </c:pt>
                <c:pt idx="38">
                  <c:v>0.59709093739999997</c:v>
                </c:pt>
                <c:pt idx="39">
                  <c:v>0.59594242279999998</c:v>
                </c:pt>
                <c:pt idx="40">
                  <c:v>0.5834480058</c:v>
                </c:pt>
                <c:pt idx="41">
                  <c:v>0.56856535389999996</c:v>
                </c:pt>
                <c:pt idx="42">
                  <c:v>0.59366091080000005</c:v>
                </c:pt>
                <c:pt idx="43">
                  <c:v>0.57718987820000001</c:v>
                </c:pt>
                <c:pt idx="44">
                  <c:v>0.61519979309999995</c:v>
                </c:pt>
                <c:pt idx="45">
                  <c:v>0.57781634540000004</c:v>
                </c:pt>
                <c:pt idx="46">
                  <c:v>0.60089085760000005</c:v>
                </c:pt>
                <c:pt idx="47">
                  <c:v>0.58146274310000001</c:v>
                </c:pt>
              </c:numCache>
            </c:numRef>
          </c:val>
          <c:smooth val="0"/>
          <c:extLst>
            <c:ext xmlns:c16="http://schemas.microsoft.com/office/drawing/2014/chart" uri="{C3380CC4-5D6E-409C-BE32-E72D297353CC}">
              <c16:uniqueId val="{00000000-D0D8-48A8-80FC-0746488E908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0.56905768810000001</c:v>
                </c:pt>
                <c:pt idx="1">
                  <c:v>0.56708713320000004</c:v>
                </c:pt>
                <c:pt idx="2">
                  <c:v>0.55994092340000001</c:v>
                </c:pt>
                <c:pt idx="3">
                  <c:v>0.59321258269999999</c:v>
                </c:pt>
                <c:pt idx="4">
                  <c:v>0.53682070459999998</c:v>
                </c:pt>
                <c:pt idx="5">
                  <c:v>0.53924293349999997</c:v>
                </c:pt>
                <c:pt idx="6">
                  <c:v>0.58262705049999997</c:v>
                </c:pt>
                <c:pt idx="7">
                  <c:v>0.55822533480000003</c:v>
                </c:pt>
                <c:pt idx="8">
                  <c:v>0.4949726351</c:v>
                </c:pt>
                <c:pt idx="9">
                  <c:v>0.41344229910000002</c:v>
                </c:pt>
                <c:pt idx="10">
                  <c:v>0.50661689909999996</c:v>
                </c:pt>
                <c:pt idx="11">
                  <c:v>0.58813193630000005</c:v>
                </c:pt>
                <c:pt idx="12">
                  <c:v>0.5608094468</c:v>
                </c:pt>
                <c:pt idx="13">
                  <c:v>0.53891938689999996</c:v>
                </c:pt>
                <c:pt idx="14">
                  <c:v>0.55333101500000004</c:v>
                </c:pt>
                <c:pt idx="15">
                  <c:v>0.55270883869999998</c:v>
                </c:pt>
                <c:pt idx="16">
                  <c:v>0.51774778050000003</c:v>
                </c:pt>
                <c:pt idx="17">
                  <c:v>0.53372225770000004</c:v>
                </c:pt>
                <c:pt idx="18">
                  <c:v>0.53957293559999997</c:v>
                </c:pt>
                <c:pt idx="19">
                  <c:v>0.53083408939999999</c:v>
                </c:pt>
                <c:pt idx="20">
                  <c:v>0.59673354270000001</c:v>
                </c:pt>
                <c:pt idx="21">
                  <c:v>0.57298105539999999</c:v>
                </c:pt>
                <c:pt idx="22">
                  <c:v>0.54978777879999996</c:v>
                </c:pt>
                <c:pt idx="23">
                  <c:v>0.58033852149999998</c:v>
                </c:pt>
                <c:pt idx="24">
                  <c:v>0.55726829840000003</c:v>
                </c:pt>
                <c:pt idx="25">
                  <c:v>0.57170508639999995</c:v>
                </c:pt>
                <c:pt idx="26">
                  <c:v>0.56768580599999996</c:v>
                </c:pt>
                <c:pt idx="27">
                  <c:v>0.56191134539999998</c:v>
                </c:pt>
                <c:pt idx="28">
                  <c:v>0.55890815520000003</c:v>
                </c:pt>
                <c:pt idx="29">
                  <c:v>0.54387258469999999</c:v>
                </c:pt>
                <c:pt idx="30">
                  <c:v>0.5507843482</c:v>
                </c:pt>
                <c:pt idx="31">
                  <c:v>0.53961167809999999</c:v>
                </c:pt>
                <c:pt idx="32">
                  <c:v>0.60333525970000002</c:v>
                </c:pt>
                <c:pt idx="33">
                  <c:v>0.56655623610000005</c:v>
                </c:pt>
                <c:pt idx="34">
                  <c:v>0.56944663579999999</c:v>
                </c:pt>
                <c:pt idx="35">
                  <c:v>0.57622353680000005</c:v>
                </c:pt>
                <c:pt idx="36">
                  <c:v>0.53966318609999997</c:v>
                </c:pt>
                <c:pt idx="37">
                  <c:v>0.58929905299999996</c:v>
                </c:pt>
                <c:pt idx="38">
                  <c:v>0.5699697681</c:v>
                </c:pt>
                <c:pt idx="39">
                  <c:v>0.57052472229999995</c:v>
                </c:pt>
                <c:pt idx="40">
                  <c:v>0.55648957580000002</c:v>
                </c:pt>
                <c:pt idx="41">
                  <c:v>0.53048169450000004</c:v>
                </c:pt>
                <c:pt idx="42">
                  <c:v>0.56865061520000004</c:v>
                </c:pt>
                <c:pt idx="43">
                  <c:v>0.54649024369999999</c:v>
                </c:pt>
                <c:pt idx="44">
                  <c:v>0.59383979239999996</c:v>
                </c:pt>
                <c:pt idx="45">
                  <c:v>0.56251613</c:v>
                </c:pt>
                <c:pt idx="46">
                  <c:v>0.58534167619999999</c:v>
                </c:pt>
                <c:pt idx="47">
                  <c:v>0.56586528999999997</c:v>
                </c:pt>
              </c:numCache>
            </c:numRef>
          </c:val>
          <c:smooth val="0"/>
          <c:extLst>
            <c:ext xmlns:c16="http://schemas.microsoft.com/office/drawing/2014/chart" uri="{C3380CC4-5D6E-409C-BE32-E72D297353CC}">
              <c16:uniqueId val="{00000001-D0D8-48A8-80FC-0746488E9088}"/>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0D8-48A8-80FC-0746488E9088}"/>
            </c:ext>
          </c:extLst>
        </c:ser>
        <c:dLbls>
          <c:showLegendKey val="0"/>
          <c:showVal val="0"/>
          <c:showCatName val="0"/>
          <c:showSerName val="0"/>
          <c:showPercent val="0"/>
          <c:showBubbleSize val="0"/>
        </c:dLbls>
        <c:smooth val="0"/>
        <c:axId val="267815224"/>
        <c:axId val="1"/>
      </c:lineChart>
      <c:dateAx>
        <c:axId val="267815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267815224"/>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1.01185019E-2</c:v>
                </c:pt>
                <c:pt idx="1">
                  <c:v>1.0165802999999999E-2</c:v>
                </c:pt>
                <c:pt idx="2">
                  <c:v>9.4444891999999996E-3</c:v>
                </c:pt>
                <c:pt idx="3">
                  <c:v>9.9948038000000003E-3</c:v>
                </c:pt>
                <c:pt idx="4">
                  <c:v>9.271128E-3</c:v>
                </c:pt>
                <c:pt idx="5">
                  <c:v>9.4921619000000006E-3</c:v>
                </c:pt>
                <c:pt idx="6">
                  <c:v>1.1014559199999999E-2</c:v>
                </c:pt>
                <c:pt idx="7">
                  <c:v>9.7650849000000001E-3</c:v>
                </c:pt>
                <c:pt idx="8">
                  <c:v>9.9494730999999999E-3</c:v>
                </c:pt>
                <c:pt idx="9">
                  <c:v>8.7805244999999994E-3</c:v>
                </c:pt>
                <c:pt idx="10">
                  <c:v>9.1813104E-3</c:v>
                </c:pt>
                <c:pt idx="11">
                  <c:v>9.8641936999999992E-3</c:v>
                </c:pt>
                <c:pt idx="12">
                  <c:v>1.1586716699999999E-2</c:v>
                </c:pt>
                <c:pt idx="13">
                  <c:v>9.9061376E-3</c:v>
                </c:pt>
                <c:pt idx="14">
                  <c:v>9.4656210000000005E-3</c:v>
                </c:pt>
                <c:pt idx="15">
                  <c:v>9.7264659E-3</c:v>
                </c:pt>
                <c:pt idx="16">
                  <c:v>9.6281556000000004E-3</c:v>
                </c:pt>
                <c:pt idx="17">
                  <c:v>1.1497695400000001E-2</c:v>
                </c:pt>
                <c:pt idx="18">
                  <c:v>1.1438599400000001E-2</c:v>
                </c:pt>
                <c:pt idx="19">
                  <c:v>9.1052237999999994E-3</c:v>
                </c:pt>
                <c:pt idx="20">
                  <c:v>9.5450710000000005E-3</c:v>
                </c:pt>
                <c:pt idx="21">
                  <c:v>9.1384147999999995E-3</c:v>
                </c:pt>
                <c:pt idx="22">
                  <c:v>8.8620890999999997E-3</c:v>
                </c:pt>
                <c:pt idx="23">
                  <c:v>9.1007988000000005E-3</c:v>
                </c:pt>
                <c:pt idx="24">
                  <c:v>9.5435955999999995E-3</c:v>
                </c:pt>
                <c:pt idx="25">
                  <c:v>9.6342054999999996E-3</c:v>
                </c:pt>
                <c:pt idx="26">
                  <c:v>9.4112812999999993E-3</c:v>
                </c:pt>
                <c:pt idx="27">
                  <c:v>9.1749376000000004E-3</c:v>
                </c:pt>
                <c:pt idx="28">
                  <c:v>8.7889944999999994E-3</c:v>
                </c:pt>
                <c:pt idx="29">
                  <c:v>9.8166827000000009E-3</c:v>
                </c:pt>
                <c:pt idx="30">
                  <c:v>1.30455669E-2</c:v>
                </c:pt>
                <c:pt idx="31">
                  <c:v>9.9692428999999996E-3</c:v>
                </c:pt>
                <c:pt idx="32">
                  <c:v>9.7461991999999997E-3</c:v>
                </c:pt>
                <c:pt idx="33">
                  <c:v>9.2230912999999998E-3</c:v>
                </c:pt>
                <c:pt idx="34">
                  <c:v>9.4325797000000006E-3</c:v>
                </c:pt>
                <c:pt idx="35">
                  <c:v>1.0108828699999999E-2</c:v>
                </c:pt>
                <c:pt idx="36">
                  <c:v>1.0424730300000001E-2</c:v>
                </c:pt>
                <c:pt idx="37">
                  <c:v>1.04465289E-2</c:v>
                </c:pt>
                <c:pt idx="38">
                  <c:v>9.5036857999999998E-3</c:v>
                </c:pt>
                <c:pt idx="39">
                  <c:v>9.5994506E-3</c:v>
                </c:pt>
                <c:pt idx="40">
                  <c:v>9.7186511999999992E-3</c:v>
                </c:pt>
                <c:pt idx="41">
                  <c:v>1.06301556E-2</c:v>
                </c:pt>
                <c:pt idx="42">
                  <c:v>1.12889215E-2</c:v>
                </c:pt>
                <c:pt idx="43">
                  <c:v>9.5529615000000002E-3</c:v>
                </c:pt>
                <c:pt idx="44">
                  <c:v>1.03372776E-2</c:v>
                </c:pt>
                <c:pt idx="45">
                  <c:v>9.2654413999999994E-3</c:v>
                </c:pt>
                <c:pt idx="46">
                  <c:v>8.9380638999999994E-3</c:v>
                </c:pt>
                <c:pt idx="47">
                  <c:v>8.2434867000000002E-3</c:v>
                </c:pt>
              </c:numCache>
            </c:numRef>
          </c:val>
          <c:smooth val="0"/>
          <c:extLst>
            <c:ext xmlns:c16="http://schemas.microsoft.com/office/drawing/2014/chart" uri="{C3380CC4-5D6E-409C-BE32-E72D297353CC}">
              <c16:uniqueId val="{00000000-FC53-4C4C-A013-4A487DBF8DB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9.7589467999999995E-3</c:v>
                </c:pt>
                <c:pt idx="1">
                  <c:v>9.6887273999999995E-3</c:v>
                </c:pt>
                <c:pt idx="2">
                  <c:v>9.0990185999999997E-3</c:v>
                </c:pt>
                <c:pt idx="3">
                  <c:v>9.5961307000000003E-3</c:v>
                </c:pt>
                <c:pt idx="4">
                  <c:v>8.8210292000000003E-3</c:v>
                </c:pt>
                <c:pt idx="5">
                  <c:v>9.3277285999999997E-3</c:v>
                </c:pt>
                <c:pt idx="6">
                  <c:v>1.03676477E-2</c:v>
                </c:pt>
                <c:pt idx="7">
                  <c:v>9.4707683999999993E-3</c:v>
                </c:pt>
                <c:pt idx="8">
                  <c:v>9.9444088999999999E-3</c:v>
                </c:pt>
                <c:pt idx="9">
                  <c:v>8.4881616000000003E-3</c:v>
                </c:pt>
                <c:pt idx="10">
                  <c:v>8.9372623000000002E-3</c:v>
                </c:pt>
                <c:pt idx="11">
                  <c:v>9.2314170000000004E-3</c:v>
                </c:pt>
                <c:pt idx="12">
                  <c:v>1.057874E-2</c:v>
                </c:pt>
                <c:pt idx="13">
                  <c:v>9.6352235999999994E-3</c:v>
                </c:pt>
                <c:pt idx="14">
                  <c:v>9.3400533999999993E-3</c:v>
                </c:pt>
                <c:pt idx="15">
                  <c:v>1.0050282299999999E-2</c:v>
                </c:pt>
                <c:pt idx="16">
                  <c:v>9.9988944999999992E-3</c:v>
                </c:pt>
                <c:pt idx="17">
                  <c:v>1.1626292599999999E-2</c:v>
                </c:pt>
                <c:pt idx="18">
                  <c:v>1.12317493E-2</c:v>
                </c:pt>
                <c:pt idx="19">
                  <c:v>8.6879430999999997E-3</c:v>
                </c:pt>
                <c:pt idx="20">
                  <c:v>9.2088094000000002E-3</c:v>
                </c:pt>
                <c:pt idx="21">
                  <c:v>8.6868427000000008E-3</c:v>
                </c:pt>
                <c:pt idx="22">
                  <c:v>8.2821286000000008E-3</c:v>
                </c:pt>
                <c:pt idx="23">
                  <c:v>8.8664788000000008E-3</c:v>
                </c:pt>
                <c:pt idx="24">
                  <c:v>8.9360672999999995E-3</c:v>
                </c:pt>
                <c:pt idx="25">
                  <c:v>8.8317472000000001E-3</c:v>
                </c:pt>
                <c:pt idx="26">
                  <c:v>8.6312672000000007E-3</c:v>
                </c:pt>
                <c:pt idx="27">
                  <c:v>8.5358368E-3</c:v>
                </c:pt>
                <c:pt idx="28">
                  <c:v>8.4156473000000006E-3</c:v>
                </c:pt>
                <c:pt idx="29">
                  <c:v>9.4539661000000007E-3</c:v>
                </c:pt>
                <c:pt idx="30">
                  <c:v>1.2910720800000001E-2</c:v>
                </c:pt>
                <c:pt idx="31">
                  <c:v>1.00142793E-2</c:v>
                </c:pt>
                <c:pt idx="32">
                  <c:v>9.6809824999999992E-3</c:v>
                </c:pt>
                <c:pt idx="33">
                  <c:v>8.7838082999999994E-3</c:v>
                </c:pt>
                <c:pt idx="34">
                  <c:v>8.9641014000000005E-3</c:v>
                </c:pt>
                <c:pt idx="35">
                  <c:v>9.6169163000000002E-3</c:v>
                </c:pt>
                <c:pt idx="36">
                  <c:v>1.00539897E-2</c:v>
                </c:pt>
                <c:pt idx="37">
                  <c:v>1.0465712699999999E-2</c:v>
                </c:pt>
                <c:pt idx="38">
                  <c:v>9.5811686000000004E-3</c:v>
                </c:pt>
                <c:pt idx="39">
                  <c:v>9.1304895999999997E-3</c:v>
                </c:pt>
                <c:pt idx="40">
                  <c:v>9.4171475000000004E-3</c:v>
                </c:pt>
                <c:pt idx="41">
                  <c:v>1.0571988399999999E-2</c:v>
                </c:pt>
                <c:pt idx="42">
                  <c:v>1.1395580900000001E-2</c:v>
                </c:pt>
                <c:pt idx="43">
                  <c:v>9.7209545999999997E-3</c:v>
                </c:pt>
                <c:pt idx="44">
                  <c:v>1.0120032399999999E-2</c:v>
                </c:pt>
                <c:pt idx="45">
                  <c:v>8.8422863000000001E-3</c:v>
                </c:pt>
                <c:pt idx="46">
                  <c:v>8.6275212E-3</c:v>
                </c:pt>
                <c:pt idx="47">
                  <c:v>7.9550829000000003E-3</c:v>
                </c:pt>
              </c:numCache>
            </c:numRef>
          </c:val>
          <c:smooth val="0"/>
          <c:extLst>
            <c:ext xmlns:c16="http://schemas.microsoft.com/office/drawing/2014/chart" uri="{C3380CC4-5D6E-409C-BE32-E72D297353CC}">
              <c16:uniqueId val="{00000001-FC53-4C4C-A013-4A487DBF8DBC}"/>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C53-4C4C-A013-4A487DBF8DBC}"/>
            </c:ext>
          </c:extLst>
        </c:ser>
        <c:dLbls>
          <c:showLegendKey val="0"/>
          <c:showVal val="0"/>
          <c:showCatName val="0"/>
          <c:showSerName val="0"/>
          <c:showPercent val="0"/>
          <c:showBubbleSize val="0"/>
        </c:dLbls>
        <c:smooth val="0"/>
        <c:axId val="267812600"/>
        <c:axId val="1"/>
      </c:lineChart>
      <c:dateAx>
        <c:axId val="2678126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95E-2"/>
          <c:min val="0"/>
        </c:scaling>
        <c:delete val="0"/>
        <c:axPos val="l"/>
        <c:majorGridlines/>
        <c:numFmt formatCode="0.0%" sourceLinked="0"/>
        <c:majorTickMark val="out"/>
        <c:minorTickMark val="none"/>
        <c:tickLblPos val="nextTo"/>
        <c:crossAx val="267812600"/>
        <c:crossesAt val="39448"/>
        <c:crossBetween val="midCat"/>
        <c:majorUnit val="3.8999999999999998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1.27825827E-2</c:v>
                </c:pt>
                <c:pt idx="1">
                  <c:v>1.2739127899999999E-2</c:v>
                </c:pt>
                <c:pt idx="2">
                  <c:v>1.21176303E-2</c:v>
                </c:pt>
                <c:pt idx="3">
                  <c:v>1.2567618799999999E-2</c:v>
                </c:pt>
                <c:pt idx="4">
                  <c:v>1.19985262E-2</c:v>
                </c:pt>
                <c:pt idx="5">
                  <c:v>1.21337823E-2</c:v>
                </c:pt>
                <c:pt idx="6">
                  <c:v>1.4006922600000001E-2</c:v>
                </c:pt>
                <c:pt idx="7">
                  <c:v>1.25445125E-2</c:v>
                </c:pt>
                <c:pt idx="8">
                  <c:v>1.2143320500000001E-2</c:v>
                </c:pt>
                <c:pt idx="9">
                  <c:v>1.15541827E-2</c:v>
                </c:pt>
                <c:pt idx="10">
                  <c:v>1.2005279000000001E-2</c:v>
                </c:pt>
                <c:pt idx="11">
                  <c:v>1.13191752E-2</c:v>
                </c:pt>
                <c:pt idx="12">
                  <c:v>1.1139315800000001E-2</c:v>
                </c:pt>
                <c:pt idx="13">
                  <c:v>1.0411423899999999E-2</c:v>
                </c:pt>
                <c:pt idx="14">
                  <c:v>1.04572207E-2</c:v>
                </c:pt>
                <c:pt idx="15">
                  <c:v>1.1593405399999999E-2</c:v>
                </c:pt>
                <c:pt idx="16">
                  <c:v>1.23588243E-2</c:v>
                </c:pt>
                <c:pt idx="17">
                  <c:v>1.43464591E-2</c:v>
                </c:pt>
                <c:pt idx="18">
                  <c:v>1.27127944E-2</c:v>
                </c:pt>
                <c:pt idx="19">
                  <c:v>1.10571231E-2</c:v>
                </c:pt>
                <c:pt idx="20">
                  <c:v>1.19096402E-2</c:v>
                </c:pt>
                <c:pt idx="21">
                  <c:v>1.13245745E-2</c:v>
                </c:pt>
                <c:pt idx="22">
                  <c:v>1.11625632E-2</c:v>
                </c:pt>
                <c:pt idx="23">
                  <c:v>1.14023809E-2</c:v>
                </c:pt>
                <c:pt idx="24">
                  <c:v>1.1363655800000001E-2</c:v>
                </c:pt>
                <c:pt idx="25">
                  <c:v>1.10932111E-2</c:v>
                </c:pt>
                <c:pt idx="26">
                  <c:v>1.0977820100000001E-2</c:v>
                </c:pt>
                <c:pt idx="27">
                  <c:v>1.11812345E-2</c:v>
                </c:pt>
                <c:pt idx="28">
                  <c:v>1.12944879E-2</c:v>
                </c:pt>
                <c:pt idx="29">
                  <c:v>1.18632624E-2</c:v>
                </c:pt>
                <c:pt idx="30">
                  <c:v>1.47337565E-2</c:v>
                </c:pt>
                <c:pt idx="31">
                  <c:v>1.2128152E-2</c:v>
                </c:pt>
                <c:pt idx="32">
                  <c:v>1.24508555E-2</c:v>
                </c:pt>
                <c:pt idx="33">
                  <c:v>1.16425877E-2</c:v>
                </c:pt>
                <c:pt idx="34">
                  <c:v>1.1684482600000001E-2</c:v>
                </c:pt>
                <c:pt idx="35">
                  <c:v>1.1902448899999999E-2</c:v>
                </c:pt>
                <c:pt idx="36">
                  <c:v>1.15530576E-2</c:v>
                </c:pt>
                <c:pt idx="37">
                  <c:v>1.2571904E-2</c:v>
                </c:pt>
                <c:pt idx="38">
                  <c:v>1.16812484E-2</c:v>
                </c:pt>
                <c:pt idx="39">
                  <c:v>1.2028053299999999E-2</c:v>
                </c:pt>
                <c:pt idx="40">
                  <c:v>1.18341053E-2</c:v>
                </c:pt>
                <c:pt idx="41">
                  <c:v>1.2943832799999999E-2</c:v>
                </c:pt>
                <c:pt idx="42">
                  <c:v>1.3084090600000001E-2</c:v>
                </c:pt>
                <c:pt idx="43">
                  <c:v>1.1430614E-2</c:v>
                </c:pt>
                <c:pt idx="44">
                  <c:v>1.29241085E-2</c:v>
                </c:pt>
                <c:pt idx="45">
                  <c:v>1.1133303900000001E-2</c:v>
                </c:pt>
                <c:pt idx="46">
                  <c:v>1.04125255E-2</c:v>
                </c:pt>
                <c:pt idx="47">
                  <c:v>9.2202989999999995E-3</c:v>
                </c:pt>
              </c:numCache>
            </c:numRef>
          </c:val>
          <c:smooth val="0"/>
          <c:extLst>
            <c:ext xmlns:c16="http://schemas.microsoft.com/office/drawing/2014/chart" uri="{C3380CC4-5D6E-409C-BE32-E72D297353CC}">
              <c16:uniqueId val="{00000000-77A2-405E-8BD0-32E3C21A3F3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1.0979187E-2</c:v>
                </c:pt>
                <c:pt idx="1">
                  <c:v>1.09776574E-2</c:v>
                </c:pt>
                <c:pt idx="2">
                  <c:v>1.0236291600000001E-2</c:v>
                </c:pt>
                <c:pt idx="3">
                  <c:v>1.0947092199999999E-2</c:v>
                </c:pt>
                <c:pt idx="4">
                  <c:v>1.02202131E-2</c:v>
                </c:pt>
                <c:pt idx="5">
                  <c:v>1.06526055E-2</c:v>
                </c:pt>
                <c:pt idx="6">
                  <c:v>1.22392488E-2</c:v>
                </c:pt>
                <c:pt idx="7">
                  <c:v>1.10615377E-2</c:v>
                </c:pt>
                <c:pt idx="8">
                  <c:v>1.09413801E-2</c:v>
                </c:pt>
                <c:pt idx="9">
                  <c:v>9.0785191999999994E-3</c:v>
                </c:pt>
                <c:pt idx="10">
                  <c:v>1.0386470599999999E-2</c:v>
                </c:pt>
                <c:pt idx="11">
                  <c:v>1.0588484400000001E-2</c:v>
                </c:pt>
                <c:pt idx="12">
                  <c:v>1.0737583E-2</c:v>
                </c:pt>
                <c:pt idx="13">
                  <c:v>1.00433816E-2</c:v>
                </c:pt>
                <c:pt idx="14">
                  <c:v>1.00234483E-2</c:v>
                </c:pt>
                <c:pt idx="15">
                  <c:v>1.19666211E-2</c:v>
                </c:pt>
                <c:pt idx="16">
                  <c:v>1.3919750200000001E-2</c:v>
                </c:pt>
                <c:pt idx="17">
                  <c:v>1.49350536E-2</c:v>
                </c:pt>
                <c:pt idx="18">
                  <c:v>1.2550996E-2</c:v>
                </c:pt>
                <c:pt idx="19">
                  <c:v>1.0369121800000001E-2</c:v>
                </c:pt>
                <c:pt idx="20">
                  <c:v>1.0733535400000001E-2</c:v>
                </c:pt>
                <c:pt idx="21">
                  <c:v>1.06818144E-2</c:v>
                </c:pt>
                <c:pt idx="22">
                  <c:v>1.0134403E-2</c:v>
                </c:pt>
                <c:pt idx="23">
                  <c:v>1.0167348499999999E-2</c:v>
                </c:pt>
                <c:pt idx="24">
                  <c:v>1.04844238E-2</c:v>
                </c:pt>
                <c:pt idx="25">
                  <c:v>1.02895264E-2</c:v>
                </c:pt>
                <c:pt idx="26">
                  <c:v>9.8060659000000008E-3</c:v>
                </c:pt>
                <c:pt idx="27">
                  <c:v>1.0238022499999999E-2</c:v>
                </c:pt>
                <c:pt idx="28">
                  <c:v>1.01005444E-2</c:v>
                </c:pt>
                <c:pt idx="29">
                  <c:v>1.0924446000000001E-2</c:v>
                </c:pt>
                <c:pt idx="30">
                  <c:v>1.31950691E-2</c:v>
                </c:pt>
                <c:pt idx="31">
                  <c:v>1.1352162900000001E-2</c:v>
                </c:pt>
                <c:pt idx="32">
                  <c:v>1.1232160600000001E-2</c:v>
                </c:pt>
                <c:pt idx="33">
                  <c:v>1.0434492300000001E-2</c:v>
                </c:pt>
                <c:pt idx="34">
                  <c:v>1.05077638E-2</c:v>
                </c:pt>
                <c:pt idx="35">
                  <c:v>1.08652514E-2</c:v>
                </c:pt>
                <c:pt idx="36">
                  <c:v>1.0534423500000001E-2</c:v>
                </c:pt>
                <c:pt idx="37">
                  <c:v>1.1222512800000001E-2</c:v>
                </c:pt>
                <c:pt idx="38">
                  <c:v>1.05367801E-2</c:v>
                </c:pt>
                <c:pt idx="39">
                  <c:v>1.04779724E-2</c:v>
                </c:pt>
                <c:pt idx="40">
                  <c:v>1.0580892200000001E-2</c:v>
                </c:pt>
                <c:pt idx="41">
                  <c:v>1.2051243E-2</c:v>
                </c:pt>
                <c:pt idx="42">
                  <c:v>1.1821617E-2</c:v>
                </c:pt>
                <c:pt idx="43">
                  <c:v>1.03564169E-2</c:v>
                </c:pt>
                <c:pt idx="44">
                  <c:v>1.1788654000000001E-2</c:v>
                </c:pt>
                <c:pt idx="45">
                  <c:v>9.8498461000000002E-3</c:v>
                </c:pt>
                <c:pt idx="46">
                  <c:v>9.2753213000000001E-3</c:v>
                </c:pt>
                <c:pt idx="47">
                  <c:v>8.3342820999999997E-3</c:v>
                </c:pt>
              </c:numCache>
            </c:numRef>
          </c:val>
          <c:smooth val="0"/>
          <c:extLst>
            <c:ext xmlns:c16="http://schemas.microsoft.com/office/drawing/2014/chart" uri="{C3380CC4-5D6E-409C-BE32-E72D297353CC}">
              <c16:uniqueId val="{00000001-77A2-405E-8BD0-32E3C21A3F3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7A2-405E-8BD0-32E3C21A3F3F}"/>
            </c:ext>
          </c:extLst>
        </c:ser>
        <c:dLbls>
          <c:showLegendKey val="0"/>
          <c:showVal val="0"/>
          <c:showCatName val="0"/>
          <c:showSerName val="0"/>
          <c:showPercent val="0"/>
          <c:showBubbleSize val="0"/>
        </c:dLbls>
        <c:smooth val="0"/>
        <c:axId val="313342088"/>
        <c:axId val="1"/>
      </c:lineChart>
      <c:dateAx>
        <c:axId val="313342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3342088"/>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1.2259412000000001E-2</c:v>
                </c:pt>
                <c:pt idx="1">
                  <c:v>1.22034211E-2</c:v>
                </c:pt>
                <c:pt idx="2">
                  <c:v>1.1562203599999999E-2</c:v>
                </c:pt>
                <c:pt idx="3">
                  <c:v>1.22986017E-2</c:v>
                </c:pt>
                <c:pt idx="4">
                  <c:v>1.16859649E-2</c:v>
                </c:pt>
                <c:pt idx="5">
                  <c:v>1.1927874600000001E-2</c:v>
                </c:pt>
                <c:pt idx="6">
                  <c:v>1.3652182800000001E-2</c:v>
                </c:pt>
                <c:pt idx="7">
                  <c:v>1.2449398299999999E-2</c:v>
                </c:pt>
                <c:pt idx="8">
                  <c:v>1.30065358E-2</c:v>
                </c:pt>
                <c:pt idx="9">
                  <c:v>1.5992876699999999E-2</c:v>
                </c:pt>
                <c:pt idx="10">
                  <c:v>1.3124017199999999E-2</c:v>
                </c:pt>
                <c:pt idx="11">
                  <c:v>1.14833934E-2</c:v>
                </c:pt>
                <c:pt idx="12">
                  <c:v>1.11159498E-2</c:v>
                </c:pt>
                <c:pt idx="13">
                  <c:v>1.0352739600000001E-2</c:v>
                </c:pt>
                <c:pt idx="14">
                  <c:v>1.04673549E-2</c:v>
                </c:pt>
                <c:pt idx="15">
                  <c:v>1.09911642E-2</c:v>
                </c:pt>
                <c:pt idx="16">
                  <c:v>1.0785811399999999E-2</c:v>
                </c:pt>
                <c:pt idx="17">
                  <c:v>1.2951459800000001E-2</c:v>
                </c:pt>
                <c:pt idx="18">
                  <c:v>1.3383712900000001E-2</c:v>
                </c:pt>
                <c:pt idx="19">
                  <c:v>1.1760087799999999E-2</c:v>
                </c:pt>
                <c:pt idx="20">
                  <c:v>1.26416268E-2</c:v>
                </c:pt>
                <c:pt idx="21">
                  <c:v>1.18823097E-2</c:v>
                </c:pt>
                <c:pt idx="22">
                  <c:v>1.1248864500000001E-2</c:v>
                </c:pt>
                <c:pt idx="23">
                  <c:v>1.16596818E-2</c:v>
                </c:pt>
                <c:pt idx="24">
                  <c:v>1.17940027E-2</c:v>
                </c:pt>
                <c:pt idx="25">
                  <c:v>1.1732554900000001E-2</c:v>
                </c:pt>
                <c:pt idx="26">
                  <c:v>1.1234934199999999E-2</c:v>
                </c:pt>
                <c:pt idx="27">
                  <c:v>1.18361032E-2</c:v>
                </c:pt>
                <c:pt idx="28">
                  <c:v>1.16571856E-2</c:v>
                </c:pt>
                <c:pt idx="29">
                  <c:v>1.2831501800000001E-2</c:v>
                </c:pt>
                <c:pt idx="30">
                  <c:v>1.6129128400000001E-2</c:v>
                </c:pt>
                <c:pt idx="31">
                  <c:v>1.22029102E-2</c:v>
                </c:pt>
                <c:pt idx="32">
                  <c:v>1.2893815100000001E-2</c:v>
                </c:pt>
                <c:pt idx="33">
                  <c:v>1.25301925E-2</c:v>
                </c:pt>
                <c:pt idx="34">
                  <c:v>1.27359324E-2</c:v>
                </c:pt>
                <c:pt idx="35">
                  <c:v>1.2464265E-2</c:v>
                </c:pt>
                <c:pt idx="36">
                  <c:v>1.2448477100000001E-2</c:v>
                </c:pt>
                <c:pt idx="37">
                  <c:v>1.29660027E-2</c:v>
                </c:pt>
                <c:pt idx="38">
                  <c:v>1.2659651399999999E-2</c:v>
                </c:pt>
                <c:pt idx="39">
                  <c:v>1.32920786E-2</c:v>
                </c:pt>
                <c:pt idx="40">
                  <c:v>1.28609187E-2</c:v>
                </c:pt>
                <c:pt idx="41">
                  <c:v>1.44906515E-2</c:v>
                </c:pt>
                <c:pt idx="42">
                  <c:v>1.4695477300000001E-2</c:v>
                </c:pt>
                <c:pt idx="43">
                  <c:v>1.2707389600000001E-2</c:v>
                </c:pt>
                <c:pt idx="44">
                  <c:v>1.35037838E-2</c:v>
                </c:pt>
                <c:pt idx="45">
                  <c:v>1.20353457E-2</c:v>
                </c:pt>
                <c:pt idx="46">
                  <c:v>1.12632037E-2</c:v>
                </c:pt>
                <c:pt idx="47">
                  <c:v>1.06212166E-2</c:v>
                </c:pt>
              </c:numCache>
            </c:numRef>
          </c:val>
          <c:smooth val="0"/>
          <c:extLst>
            <c:ext xmlns:c16="http://schemas.microsoft.com/office/drawing/2014/chart" uri="{C3380CC4-5D6E-409C-BE32-E72D297353CC}">
              <c16:uniqueId val="{00000000-B7D2-4A40-9381-2CEE207B990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1.0474990199999999E-2</c:v>
                </c:pt>
                <c:pt idx="1">
                  <c:v>1.0341817E-2</c:v>
                </c:pt>
                <c:pt idx="2">
                  <c:v>9.5378821000000006E-3</c:v>
                </c:pt>
                <c:pt idx="3">
                  <c:v>1.03452452E-2</c:v>
                </c:pt>
                <c:pt idx="4">
                  <c:v>9.7634673000000002E-3</c:v>
                </c:pt>
                <c:pt idx="5">
                  <c:v>1.0135869400000001E-2</c:v>
                </c:pt>
                <c:pt idx="6">
                  <c:v>1.10770187E-2</c:v>
                </c:pt>
                <c:pt idx="7">
                  <c:v>1.0204309E-2</c:v>
                </c:pt>
                <c:pt idx="8">
                  <c:v>1.0214260100000001E-2</c:v>
                </c:pt>
                <c:pt idx="9">
                  <c:v>8.7869996999999991E-3</c:v>
                </c:pt>
                <c:pt idx="10">
                  <c:v>9.5082203000000001E-3</c:v>
                </c:pt>
                <c:pt idx="11">
                  <c:v>9.5011437000000008E-3</c:v>
                </c:pt>
                <c:pt idx="12">
                  <c:v>9.3544473000000006E-3</c:v>
                </c:pt>
                <c:pt idx="13">
                  <c:v>9.0840142000000006E-3</c:v>
                </c:pt>
                <c:pt idx="14">
                  <c:v>9.0788775000000006E-3</c:v>
                </c:pt>
                <c:pt idx="15">
                  <c:v>9.7416503999999994E-3</c:v>
                </c:pt>
                <c:pt idx="16">
                  <c:v>1.01757211E-2</c:v>
                </c:pt>
                <c:pt idx="17">
                  <c:v>1.2007965299999999E-2</c:v>
                </c:pt>
                <c:pt idx="18">
                  <c:v>1.2284819299999999E-2</c:v>
                </c:pt>
                <c:pt idx="19">
                  <c:v>1.03200672E-2</c:v>
                </c:pt>
                <c:pt idx="20">
                  <c:v>1.0590782700000001E-2</c:v>
                </c:pt>
                <c:pt idx="21">
                  <c:v>9.9263586000000008E-3</c:v>
                </c:pt>
                <c:pt idx="22">
                  <c:v>9.5883774000000005E-3</c:v>
                </c:pt>
                <c:pt idx="23">
                  <c:v>9.9437351999999996E-3</c:v>
                </c:pt>
                <c:pt idx="24">
                  <c:v>9.9336474000000004E-3</c:v>
                </c:pt>
                <c:pt idx="25">
                  <c:v>9.4845630999999993E-3</c:v>
                </c:pt>
                <c:pt idx="26">
                  <c:v>8.8559445000000007E-3</c:v>
                </c:pt>
                <c:pt idx="27">
                  <c:v>9.3279331999999993E-3</c:v>
                </c:pt>
                <c:pt idx="28">
                  <c:v>9.3727021999999993E-3</c:v>
                </c:pt>
                <c:pt idx="29">
                  <c:v>9.9494668000000008E-3</c:v>
                </c:pt>
                <c:pt idx="30">
                  <c:v>1.2499646099999999E-2</c:v>
                </c:pt>
                <c:pt idx="31">
                  <c:v>1.03053447E-2</c:v>
                </c:pt>
                <c:pt idx="32">
                  <c:v>1.03601397E-2</c:v>
                </c:pt>
                <c:pt idx="33">
                  <c:v>1.01959767E-2</c:v>
                </c:pt>
                <c:pt idx="34">
                  <c:v>9.9322106999999993E-3</c:v>
                </c:pt>
                <c:pt idx="35">
                  <c:v>9.8644147000000008E-3</c:v>
                </c:pt>
                <c:pt idx="36">
                  <c:v>9.5998287999999998E-3</c:v>
                </c:pt>
                <c:pt idx="37">
                  <c:v>1.0523496699999999E-2</c:v>
                </c:pt>
                <c:pt idx="38">
                  <c:v>1.0375872899999999E-2</c:v>
                </c:pt>
                <c:pt idx="39">
                  <c:v>1.0931932300000001E-2</c:v>
                </c:pt>
                <c:pt idx="40">
                  <c:v>1.0236580800000001E-2</c:v>
                </c:pt>
                <c:pt idx="41">
                  <c:v>1.10138796E-2</c:v>
                </c:pt>
                <c:pt idx="42">
                  <c:v>1.16909873E-2</c:v>
                </c:pt>
                <c:pt idx="43">
                  <c:v>1.0650138300000001E-2</c:v>
                </c:pt>
                <c:pt idx="44">
                  <c:v>1.13100192E-2</c:v>
                </c:pt>
                <c:pt idx="45">
                  <c:v>9.9517918999999996E-3</c:v>
                </c:pt>
                <c:pt idx="46">
                  <c:v>9.3008850999999997E-3</c:v>
                </c:pt>
                <c:pt idx="47">
                  <c:v>8.5086512999999996E-3</c:v>
                </c:pt>
              </c:numCache>
            </c:numRef>
          </c:val>
          <c:smooth val="0"/>
          <c:extLst>
            <c:ext xmlns:c16="http://schemas.microsoft.com/office/drawing/2014/chart" uri="{C3380CC4-5D6E-409C-BE32-E72D297353CC}">
              <c16:uniqueId val="{00000001-B7D2-4A40-9381-2CEE207B9903}"/>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7D2-4A40-9381-2CEE207B9903}"/>
            </c:ext>
          </c:extLst>
        </c:ser>
        <c:dLbls>
          <c:showLegendKey val="0"/>
          <c:showVal val="0"/>
          <c:showCatName val="0"/>
          <c:showSerName val="0"/>
          <c:showPercent val="0"/>
          <c:showBubbleSize val="0"/>
        </c:dLbls>
        <c:smooth val="0"/>
        <c:axId val="313337496"/>
        <c:axId val="1"/>
      </c:lineChart>
      <c:dateAx>
        <c:axId val="3133374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3337496"/>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5.6800024999999997E-3</c:v>
                </c:pt>
                <c:pt idx="1">
                  <c:v>5.5949976000000002E-3</c:v>
                </c:pt>
                <c:pt idx="2">
                  <c:v>5.6286610000000001E-3</c:v>
                </c:pt>
                <c:pt idx="3">
                  <c:v>5.8164308000000003E-3</c:v>
                </c:pt>
                <c:pt idx="4">
                  <c:v>5.9277818999999999E-3</c:v>
                </c:pt>
                <c:pt idx="5">
                  <c:v>6.2843583E-3</c:v>
                </c:pt>
                <c:pt idx="6">
                  <c:v>6.5663283000000003E-3</c:v>
                </c:pt>
                <c:pt idx="7">
                  <c:v>6.3977332000000001E-3</c:v>
                </c:pt>
                <c:pt idx="8">
                  <c:v>7.3234818E-3</c:v>
                </c:pt>
                <c:pt idx="9">
                  <c:v>1.00528991E-2</c:v>
                </c:pt>
                <c:pt idx="10">
                  <c:v>8.7259749000000008E-3</c:v>
                </c:pt>
                <c:pt idx="11">
                  <c:v>6.8658764999999997E-3</c:v>
                </c:pt>
                <c:pt idx="12">
                  <c:v>6.5379933000000003E-3</c:v>
                </c:pt>
                <c:pt idx="13">
                  <c:v>6.3767915999999999E-3</c:v>
                </c:pt>
                <c:pt idx="14">
                  <c:v>6.0683641000000002E-3</c:v>
                </c:pt>
                <c:pt idx="15">
                  <c:v>6.8627167000000003E-3</c:v>
                </c:pt>
                <c:pt idx="16">
                  <c:v>8.4107082999999999E-3</c:v>
                </c:pt>
                <c:pt idx="17">
                  <c:v>9.9681008000000008E-3</c:v>
                </c:pt>
                <c:pt idx="18">
                  <c:v>9.0306494000000001E-3</c:v>
                </c:pt>
                <c:pt idx="19">
                  <c:v>7.0928444999999998E-3</c:v>
                </c:pt>
                <c:pt idx="20">
                  <c:v>6.7517022999999997E-3</c:v>
                </c:pt>
                <c:pt idx="21">
                  <c:v>6.4344173000000001E-3</c:v>
                </c:pt>
                <c:pt idx="22">
                  <c:v>6.3648309E-3</c:v>
                </c:pt>
                <c:pt idx="23">
                  <c:v>5.6146803E-3</c:v>
                </c:pt>
                <c:pt idx="24">
                  <c:v>5.7521220999999997E-3</c:v>
                </c:pt>
                <c:pt idx="25">
                  <c:v>6.2172820000000002E-3</c:v>
                </c:pt>
                <c:pt idx="26">
                  <c:v>6.8050845999999996E-3</c:v>
                </c:pt>
                <c:pt idx="27">
                  <c:v>6.8634732999999998E-3</c:v>
                </c:pt>
                <c:pt idx="28">
                  <c:v>7.1385815000000004E-3</c:v>
                </c:pt>
                <c:pt idx="29">
                  <c:v>8.3051427000000004E-3</c:v>
                </c:pt>
                <c:pt idx="30">
                  <c:v>9.5672073999999996E-3</c:v>
                </c:pt>
                <c:pt idx="31">
                  <c:v>7.1736092000000001E-3</c:v>
                </c:pt>
                <c:pt idx="32">
                  <c:v>6.4858633000000002E-3</c:v>
                </c:pt>
                <c:pt idx="33">
                  <c:v>5.8746663999999999E-3</c:v>
                </c:pt>
                <c:pt idx="34">
                  <c:v>5.9659251E-3</c:v>
                </c:pt>
                <c:pt idx="35">
                  <c:v>5.5896174E-3</c:v>
                </c:pt>
                <c:pt idx="36">
                  <c:v>6.0716132000000001E-3</c:v>
                </c:pt>
                <c:pt idx="37">
                  <c:v>6.0059073999999997E-3</c:v>
                </c:pt>
                <c:pt idx="38">
                  <c:v>5.6816831999999999E-3</c:v>
                </c:pt>
                <c:pt idx="39">
                  <c:v>6.3940137000000003E-3</c:v>
                </c:pt>
                <c:pt idx="40">
                  <c:v>6.3208172000000003E-3</c:v>
                </c:pt>
                <c:pt idx="41">
                  <c:v>6.7847059999999997E-3</c:v>
                </c:pt>
                <c:pt idx="42">
                  <c:v>6.7186498000000004E-3</c:v>
                </c:pt>
                <c:pt idx="43">
                  <c:v>5.8260385999999997E-3</c:v>
                </c:pt>
                <c:pt idx="44">
                  <c:v>6.5700766000000004E-3</c:v>
                </c:pt>
                <c:pt idx="45">
                  <c:v>5.9113867999999996E-3</c:v>
                </c:pt>
                <c:pt idx="46">
                  <c:v>5.891047E-3</c:v>
                </c:pt>
                <c:pt idx="47">
                  <c:v>5.3186765999999998E-3</c:v>
                </c:pt>
              </c:numCache>
            </c:numRef>
          </c:val>
          <c:smooth val="0"/>
          <c:extLst>
            <c:ext xmlns:c16="http://schemas.microsoft.com/office/drawing/2014/chart" uri="{C3380CC4-5D6E-409C-BE32-E72D297353CC}">
              <c16:uniqueId val="{00000000-6D6B-4469-99C4-E5136F12E35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5.5485713000000001E-3</c:v>
                </c:pt>
                <c:pt idx="1">
                  <c:v>5.5593791999999998E-3</c:v>
                </c:pt>
                <c:pt idx="2">
                  <c:v>5.5766645E-3</c:v>
                </c:pt>
                <c:pt idx="3">
                  <c:v>5.9546683000000003E-3</c:v>
                </c:pt>
                <c:pt idx="4">
                  <c:v>5.8419088000000001E-3</c:v>
                </c:pt>
                <c:pt idx="5">
                  <c:v>6.3479358999999997E-3</c:v>
                </c:pt>
                <c:pt idx="6">
                  <c:v>6.7229676999999996E-3</c:v>
                </c:pt>
                <c:pt idx="7">
                  <c:v>6.3691240999999999E-3</c:v>
                </c:pt>
                <c:pt idx="8">
                  <c:v>6.7793717999999996E-3</c:v>
                </c:pt>
                <c:pt idx="9">
                  <c:v>7.2539511000000003E-3</c:v>
                </c:pt>
                <c:pt idx="10">
                  <c:v>7.0776598000000003E-3</c:v>
                </c:pt>
                <c:pt idx="11">
                  <c:v>6.4475269000000002E-3</c:v>
                </c:pt>
                <c:pt idx="12">
                  <c:v>6.3089152999999997E-3</c:v>
                </c:pt>
                <c:pt idx="13">
                  <c:v>6.4625932000000001E-3</c:v>
                </c:pt>
                <c:pt idx="14">
                  <c:v>6.0472043999999997E-3</c:v>
                </c:pt>
                <c:pt idx="15">
                  <c:v>7.4221175000000004E-3</c:v>
                </c:pt>
                <c:pt idx="16">
                  <c:v>9.3835737999999995E-3</c:v>
                </c:pt>
                <c:pt idx="17">
                  <c:v>1.05977168E-2</c:v>
                </c:pt>
                <c:pt idx="18">
                  <c:v>9.1082982999999996E-3</c:v>
                </c:pt>
                <c:pt idx="19">
                  <c:v>6.8957026999999999E-3</c:v>
                </c:pt>
                <c:pt idx="20">
                  <c:v>6.6193529999999997E-3</c:v>
                </c:pt>
                <c:pt idx="21">
                  <c:v>6.2508395E-3</c:v>
                </c:pt>
                <c:pt idx="22">
                  <c:v>6.2977288999999997E-3</c:v>
                </c:pt>
                <c:pt idx="23">
                  <c:v>5.8901622999999997E-3</c:v>
                </c:pt>
                <c:pt idx="24">
                  <c:v>5.9413558E-3</c:v>
                </c:pt>
                <c:pt idx="25">
                  <c:v>6.6127405000000004E-3</c:v>
                </c:pt>
                <c:pt idx="26">
                  <c:v>7.1613444000000002E-3</c:v>
                </c:pt>
                <c:pt idx="27">
                  <c:v>7.4490123000000002E-3</c:v>
                </c:pt>
                <c:pt idx="28">
                  <c:v>7.4799723000000002E-3</c:v>
                </c:pt>
                <c:pt idx="29">
                  <c:v>8.6139331000000003E-3</c:v>
                </c:pt>
                <c:pt idx="30">
                  <c:v>9.0234185999999994E-3</c:v>
                </c:pt>
                <c:pt idx="31">
                  <c:v>7.3518002000000004E-3</c:v>
                </c:pt>
                <c:pt idx="32">
                  <c:v>6.8320152000000004E-3</c:v>
                </c:pt>
                <c:pt idx="33">
                  <c:v>6.0778433E-3</c:v>
                </c:pt>
                <c:pt idx="34">
                  <c:v>6.0937949000000003E-3</c:v>
                </c:pt>
                <c:pt idx="35">
                  <c:v>5.7682132000000004E-3</c:v>
                </c:pt>
                <c:pt idx="36">
                  <c:v>6.1539676999999996E-3</c:v>
                </c:pt>
                <c:pt idx="37">
                  <c:v>6.0823103000000002E-3</c:v>
                </c:pt>
                <c:pt idx="38">
                  <c:v>5.9942483999999999E-3</c:v>
                </c:pt>
                <c:pt idx="39">
                  <c:v>6.3215192000000003E-3</c:v>
                </c:pt>
                <c:pt idx="40">
                  <c:v>6.3943348999999997E-3</c:v>
                </c:pt>
                <c:pt idx="41">
                  <c:v>7.1480703E-3</c:v>
                </c:pt>
                <c:pt idx="42">
                  <c:v>7.0636776999999998E-3</c:v>
                </c:pt>
                <c:pt idx="43">
                  <c:v>6.0980009E-3</c:v>
                </c:pt>
                <c:pt idx="44">
                  <c:v>6.7155377000000004E-3</c:v>
                </c:pt>
                <c:pt idx="45">
                  <c:v>5.9094873000000003E-3</c:v>
                </c:pt>
                <c:pt idx="46">
                  <c:v>5.9267095999999998E-3</c:v>
                </c:pt>
                <c:pt idx="47">
                  <c:v>5.4940846E-3</c:v>
                </c:pt>
              </c:numCache>
            </c:numRef>
          </c:val>
          <c:smooth val="0"/>
          <c:extLst>
            <c:ext xmlns:c16="http://schemas.microsoft.com/office/drawing/2014/chart" uri="{C3380CC4-5D6E-409C-BE32-E72D297353CC}">
              <c16:uniqueId val="{00000001-6D6B-4469-99C4-E5136F12E358}"/>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D6B-4469-99C4-E5136F12E358}"/>
            </c:ext>
          </c:extLst>
        </c:ser>
        <c:dLbls>
          <c:showLegendKey val="0"/>
          <c:showVal val="0"/>
          <c:showCatName val="0"/>
          <c:showSerName val="0"/>
          <c:showPercent val="0"/>
          <c:showBubbleSize val="0"/>
        </c:dLbls>
        <c:smooth val="0"/>
        <c:axId val="315720432"/>
        <c:axId val="1"/>
      </c:lineChart>
      <c:dateAx>
        <c:axId val="3157204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5720432"/>
        <c:crosses val="autoZero"/>
        <c:crossBetween val="midCat"/>
        <c:majorUnit val="4.3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1.07307815E-2</c:v>
                </c:pt>
                <c:pt idx="1">
                  <c:v>1.0729692799999999E-2</c:v>
                </c:pt>
                <c:pt idx="2">
                  <c:v>1.0104414799999999E-2</c:v>
                </c:pt>
                <c:pt idx="3">
                  <c:v>1.0636055599999999E-2</c:v>
                </c:pt>
                <c:pt idx="4">
                  <c:v>9.9547244999999996E-3</c:v>
                </c:pt>
                <c:pt idx="5">
                  <c:v>1.04803655E-2</c:v>
                </c:pt>
                <c:pt idx="6">
                  <c:v>1.17684494E-2</c:v>
                </c:pt>
                <c:pt idx="7">
                  <c:v>1.0944361E-2</c:v>
                </c:pt>
                <c:pt idx="8">
                  <c:v>1.06320379E-2</c:v>
                </c:pt>
                <c:pt idx="9">
                  <c:v>9.7296064999999998E-3</c:v>
                </c:pt>
                <c:pt idx="10">
                  <c:v>1.0677679000000001E-2</c:v>
                </c:pt>
                <c:pt idx="11">
                  <c:v>1.0668141399999999E-2</c:v>
                </c:pt>
                <c:pt idx="12">
                  <c:v>1.1053709599999999E-2</c:v>
                </c:pt>
                <c:pt idx="13">
                  <c:v>1.0209599999999999E-2</c:v>
                </c:pt>
                <c:pt idx="14">
                  <c:v>9.6608067999999995E-3</c:v>
                </c:pt>
                <c:pt idx="15">
                  <c:v>9.9678009000000005E-3</c:v>
                </c:pt>
                <c:pt idx="16">
                  <c:v>1.0793341999999999E-2</c:v>
                </c:pt>
                <c:pt idx="17">
                  <c:v>1.40315796E-2</c:v>
                </c:pt>
                <c:pt idx="18">
                  <c:v>1.15112948E-2</c:v>
                </c:pt>
                <c:pt idx="19">
                  <c:v>9.1748646000000007E-3</c:v>
                </c:pt>
                <c:pt idx="20">
                  <c:v>9.8445340999999999E-3</c:v>
                </c:pt>
                <c:pt idx="21">
                  <c:v>9.4400056000000006E-3</c:v>
                </c:pt>
                <c:pt idx="22">
                  <c:v>9.1514705999999994E-3</c:v>
                </c:pt>
                <c:pt idx="23">
                  <c:v>9.4852723E-3</c:v>
                </c:pt>
                <c:pt idx="24">
                  <c:v>9.9935283000000003E-3</c:v>
                </c:pt>
                <c:pt idx="25">
                  <c:v>1.01168495E-2</c:v>
                </c:pt>
                <c:pt idx="26">
                  <c:v>9.6832040000000008E-3</c:v>
                </c:pt>
                <c:pt idx="27">
                  <c:v>1.0207217500000001E-2</c:v>
                </c:pt>
                <c:pt idx="28">
                  <c:v>9.9403866E-3</c:v>
                </c:pt>
                <c:pt idx="29">
                  <c:v>1.2183272699999999E-2</c:v>
                </c:pt>
                <c:pt idx="30">
                  <c:v>1.3814509799999999E-2</c:v>
                </c:pt>
                <c:pt idx="31">
                  <c:v>1.0554185000000001E-2</c:v>
                </c:pt>
                <c:pt idx="32">
                  <c:v>1.05741997E-2</c:v>
                </c:pt>
                <c:pt idx="33">
                  <c:v>1.01849287E-2</c:v>
                </c:pt>
                <c:pt idx="34">
                  <c:v>1.13193672E-2</c:v>
                </c:pt>
                <c:pt idx="35">
                  <c:v>1.1909268299999999E-2</c:v>
                </c:pt>
                <c:pt idx="36">
                  <c:v>1.2302743200000001E-2</c:v>
                </c:pt>
                <c:pt idx="37">
                  <c:v>1.2062542900000001E-2</c:v>
                </c:pt>
                <c:pt idx="38">
                  <c:v>1.07777372E-2</c:v>
                </c:pt>
                <c:pt idx="39">
                  <c:v>1.0317441199999999E-2</c:v>
                </c:pt>
                <c:pt idx="40">
                  <c:v>1.2112872300000001E-2</c:v>
                </c:pt>
                <c:pt idx="41">
                  <c:v>1.28919037E-2</c:v>
                </c:pt>
                <c:pt idx="42">
                  <c:v>1.19733062E-2</c:v>
                </c:pt>
                <c:pt idx="43">
                  <c:v>1.1137815299999999E-2</c:v>
                </c:pt>
                <c:pt idx="44">
                  <c:v>1.21816923E-2</c:v>
                </c:pt>
                <c:pt idx="45">
                  <c:v>1.1300396799999999E-2</c:v>
                </c:pt>
                <c:pt idx="46">
                  <c:v>9.8988763999999993E-3</c:v>
                </c:pt>
                <c:pt idx="47">
                  <c:v>8.7805885000000004E-3</c:v>
                </c:pt>
              </c:numCache>
            </c:numRef>
          </c:val>
          <c:smooth val="0"/>
          <c:extLst>
            <c:ext xmlns:c16="http://schemas.microsoft.com/office/drawing/2014/chart" uri="{C3380CC4-5D6E-409C-BE32-E72D297353CC}">
              <c16:uniqueId val="{00000000-5D7F-4C40-AF05-A0383DB0D5C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9.2496204999999998E-3</c:v>
                </c:pt>
                <c:pt idx="1">
                  <c:v>9.3043094000000003E-3</c:v>
                </c:pt>
                <c:pt idx="2">
                  <c:v>8.4929544000000006E-3</c:v>
                </c:pt>
                <c:pt idx="3">
                  <c:v>9.2417838000000002E-3</c:v>
                </c:pt>
                <c:pt idx="4">
                  <c:v>8.6038192999999992E-3</c:v>
                </c:pt>
                <c:pt idx="5">
                  <c:v>8.9604095000000005E-3</c:v>
                </c:pt>
                <c:pt idx="6">
                  <c:v>1.0041028E-2</c:v>
                </c:pt>
                <c:pt idx="7">
                  <c:v>9.1324656000000004E-3</c:v>
                </c:pt>
                <c:pt idx="8">
                  <c:v>8.8471799999999996E-3</c:v>
                </c:pt>
                <c:pt idx="9">
                  <c:v>6.8772099000000003E-3</c:v>
                </c:pt>
                <c:pt idx="10">
                  <c:v>7.6676579999999999E-3</c:v>
                </c:pt>
                <c:pt idx="11">
                  <c:v>8.3848949000000002E-3</c:v>
                </c:pt>
                <c:pt idx="12">
                  <c:v>8.6922974999999996E-3</c:v>
                </c:pt>
                <c:pt idx="13">
                  <c:v>8.3302483000000007E-3</c:v>
                </c:pt>
                <c:pt idx="14">
                  <c:v>8.3191983000000004E-3</c:v>
                </c:pt>
                <c:pt idx="15">
                  <c:v>9.4361134999999992E-3</c:v>
                </c:pt>
                <c:pt idx="16">
                  <c:v>1.0356768299999999E-2</c:v>
                </c:pt>
                <c:pt idx="17">
                  <c:v>1.0664630600000001E-2</c:v>
                </c:pt>
                <c:pt idx="18">
                  <c:v>9.4027962000000007E-3</c:v>
                </c:pt>
                <c:pt idx="19">
                  <c:v>8.0980888999999997E-3</c:v>
                </c:pt>
                <c:pt idx="20">
                  <c:v>8.7428839999999994E-3</c:v>
                </c:pt>
                <c:pt idx="21">
                  <c:v>8.2746530999999995E-3</c:v>
                </c:pt>
                <c:pt idx="22">
                  <c:v>7.8107378999999998E-3</c:v>
                </c:pt>
                <c:pt idx="23">
                  <c:v>8.2715341000000001E-3</c:v>
                </c:pt>
                <c:pt idx="24">
                  <c:v>8.1230490999999998E-3</c:v>
                </c:pt>
                <c:pt idx="25">
                  <c:v>8.0391916000000004E-3</c:v>
                </c:pt>
                <c:pt idx="26">
                  <c:v>8.0234256999999996E-3</c:v>
                </c:pt>
                <c:pt idx="27">
                  <c:v>8.3054215999999997E-3</c:v>
                </c:pt>
                <c:pt idx="28">
                  <c:v>8.2107663999999997E-3</c:v>
                </c:pt>
                <c:pt idx="29">
                  <c:v>8.7728981000000008E-3</c:v>
                </c:pt>
                <c:pt idx="30">
                  <c:v>1.02013104E-2</c:v>
                </c:pt>
                <c:pt idx="31">
                  <c:v>8.8613196000000005E-3</c:v>
                </c:pt>
                <c:pt idx="32">
                  <c:v>8.8851665999999992E-3</c:v>
                </c:pt>
                <c:pt idx="33">
                  <c:v>8.3381962999999996E-3</c:v>
                </c:pt>
                <c:pt idx="34">
                  <c:v>8.6336108999999998E-3</c:v>
                </c:pt>
                <c:pt idx="35">
                  <c:v>8.9611143999999993E-3</c:v>
                </c:pt>
                <c:pt idx="36">
                  <c:v>8.8191343999999994E-3</c:v>
                </c:pt>
                <c:pt idx="37">
                  <c:v>9.3850073999999992E-3</c:v>
                </c:pt>
                <c:pt idx="38">
                  <c:v>8.7699822E-3</c:v>
                </c:pt>
                <c:pt idx="39">
                  <c:v>8.4778929000000006E-3</c:v>
                </c:pt>
                <c:pt idx="40">
                  <c:v>8.8743633999999998E-3</c:v>
                </c:pt>
                <c:pt idx="41">
                  <c:v>9.9172848000000004E-3</c:v>
                </c:pt>
                <c:pt idx="42">
                  <c:v>9.6885692000000002E-3</c:v>
                </c:pt>
                <c:pt idx="43">
                  <c:v>8.8206089000000005E-3</c:v>
                </c:pt>
                <c:pt idx="44">
                  <c:v>9.8272948000000006E-3</c:v>
                </c:pt>
                <c:pt idx="45">
                  <c:v>8.6226961000000005E-3</c:v>
                </c:pt>
                <c:pt idx="46">
                  <c:v>8.2145555999999995E-3</c:v>
                </c:pt>
                <c:pt idx="47">
                  <c:v>6.9940881000000003E-3</c:v>
                </c:pt>
              </c:numCache>
            </c:numRef>
          </c:val>
          <c:smooth val="0"/>
          <c:extLst>
            <c:ext xmlns:c16="http://schemas.microsoft.com/office/drawing/2014/chart" uri="{C3380CC4-5D6E-409C-BE32-E72D297353CC}">
              <c16:uniqueId val="{00000001-5D7F-4C40-AF05-A0383DB0D5C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D7F-4C40-AF05-A0383DB0D5CE}"/>
            </c:ext>
          </c:extLst>
        </c:ser>
        <c:dLbls>
          <c:showLegendKey val="0"/>
          <c:showVal val="0"/>
          <c:showCatName val="0"/>
          <c:showSerName val="0"/>
          <c:showPercent val="0"/>
          <c:showBubbleSize val="0"/>
        </c:dLbls>
        <c:smooth val="0"/>
        <c:axId val="313336184"/>
        <c:axId val="1"/>
      </c:lineChart>
      <c:dateAx>
        <c:axId val="3133361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3336184"/>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7.4210555348999998</c:v>
                </c:pt>
                <c:pt idx="1">
                  <c:v>7.4837565710999998</c:v>
                </c:pt>
                <c:pt idx="2">
                  <c:v>7.4899267136000001</c:v>
                </c:pt>
                <c:pt idx="3">
                  <c:v>7.4052947079999996</c:v>
                </c:pt>
                <c:pt idx="4">
                  <c:v>7.4155316235999997</c:v>
                </c:pt>
                <c:pt idx="5">
                  <c:v>7.5117337622000004</c:v>
                </c:pt>
                <c:pt idx="6">
                  <c:v>7.5366370407999996</c:v>
                </c:pt>
                <c:pt idx="7">
                  <c:v>7.4097836739999998</c:v>
                </c:pt>
                <c:pt idx="8">
                  <c:v>7.7778027952000004</c:v>
                </c:pt>
                <c:pt idx="9">
                  <c:v>7.9245271095999996</c:v>
                </c:pt>
                <c:pt idx="10">
                  <c:v>8.0034089890000004</c:v>
                </c:pt>
                <c:pt idx="11">
                  <c:v>7.6762074840999999</c:v>
                </c:pt>
                <c:pt idx="12">
                  <c:v>8.0357576044000005</c:v>
                </c:pt>
                <c:pt idx="13">
                  <c:v>8.0024663856</c:v>
                </c:pt>
                <c:pt idx="14">
                  <c:v>7.7175083639000004</c:v>
                </c:pt>
                <c:pt idx="15">
                  <c:v>7.8570967296000003</c:v>
                </c:pt>
                <c:pt idx="16">
                  <c:v>7.9129428435999998</c:v>
                </c:pt>
                <c:pt idx="17">
                  <c:v>7.9918961528999999</c:v>
                </c:pt>
                <c:pt idx="18">
                  <c:v>8.3868152797000004</c:v>
                </c:pt>
                <c:pt idx="19">
                  <c:v>7.8589455636999999</c:v>
                </c:pt>
                <c:pt idx="20">
                  <c:v>7.8389900461000002</c:v>
                </c:pt>
                <c:pt idx="21">
                  <c:v>7.6431545635999996</c:v>
                </c:pt>
                <c:pt idx="22">
                  <c:v>7.8060403245999996</c:v>
                </c:pt>
                <c:pt idx="23">
                  <c:v>7.5659612786999997</c:v>
                </c:pt>
                <c:pt idx="24">
                  <c:v>7.7826308772999999</c:v>
                </c:pt>
                <c:pt idx="25">
                  <c:v>8.1349160095999995</c:v>
                </c:pt>
                <c:pt idx="26">
                  <c:v>8.0337362152999994</c:v>
                </c:pt>
                <c:pt idx="27">
                  <c:v>8.0014731623999999</c:v>
                </c:pt>
                <c:pt idx="28">
                  <c:v>7.7497954992000002</c:v>
                </c:pt>
                <c:pt idx="29">
                  <c:v>7.8198641367999997</c:v>
                </c:pt>
                <c:pt idx="30">
                  <c:v>8.3751469156000002</c:v>
                </c:pt>
                <c:pt idx="31">
                  <c:v>7.8648361540999998</c:v>
                </c:pt>
                <c:pt idx="32">
                  <c:v>7.8027148220000004</c:v>
                </c:pt>
                <c:pt idx="33">
                  <c:v>7.7153039145999998</c:v>
                </c:pt>
                <c:pt idx="34">
                  <c:v>7.7636962766000002</c:v>
                </c:pt>
                <c:pt idx="35">
                  <c:v>7.6881657641999999</c:v>
                </c:pt>
                <c:pt idx="36">
                  <c:v>7.9477487690000004</c:v>
                </c:pt>
                <c:pt idx="37">
                  <c:v>7.7725280579999998</c:v>
                </c:pt>
                <c:pt idx="38">
                  <c:v>7.7917646208000004</c:v>
                </c:pt>
                <c:pt idx="39">
                  <c:v>7.9046799603000002</c:v>
                </c:pt>
                <c:pt idx="40">
                  <c:v>7.6033935374999997</c:v>
                </c:pt>
                <c:pt idx="41">
                  <c:v>7.7427220409000004</c:v>
                </c:pt>
                <c:pt idx="42">
                  <c:v>7.9611781381000002</c:v>
                </c:pt>
                <c:pt idx="43">
                  <c:v>7.520099181</c:v>
                </c:pt>
                <c:pt idx="44">
                  <c:v>7.6713237617000001</c:v>
                </c:pt>
                <c:pt idx="45">
                  <c:v>7.6927052986</c:v>
                </c:pt>
                <c:pt idx="46">
                  <c:v>7.5199613356999997</c:v>
                </c:pt>
                <c:pt idx="47">
                  <c:v>7.3664454193999997</c:v>
                </c:pt>
              </c:numCache>
            </c:numRef>
          </c:val>
          <c:smooth val="0"/>
          <c:extLst>
            <c:ext xmlns:c16="http://schemas.microsoft.com/office/drawing/2014/chart" uri="{C3380CC4-5D6E-409C-BE32-E72D297353CC}">
              <c16:uniqueId val="{00000000-9EBF-4D41-AFA9-14658A7376B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7.2309757399999999</c:v>
                </c:pt>
                <c:pt idx="1">
                  <c:v>7.2484717574999999</c:v>
                </c:pt>
                <c:pt idx="2">
                  <c:v>7.2802104399000003</c:v>
                </c:pt>
                <c:pt idx="3">
                  <c:v>7.2044900776</c:v>
                </c:pt>
                <c:pt idx="4">
                  <c:v>7.2858507620999999</c:v>
                </c:pt>
                <c:pt idx="5">
                  <c:v>7.3323256526999998</c:v>
                </c:pt>
                <c:pt idx="6">
                  <c:v>7.3567149998000003</c:v>
                </c:pt>
                <c:pt idx="7">
                  <c:v>7.2067267408999998</c:v>
                </c:pt>
                <c:pt idx="8">
                  <c:v>7.5448565476000002</c:v>
                </c:pt>
                <c:pt idx="9">
                  <c:v>7.6948896607000004</c:v>
                </c:pt>
                <c:pt idx="10">
                  <c:v>7.7519680029</c:v>
                </c:pt>
                <c:pt idx="11">
                  <c:v>7.4567238070000004</c:v>
                </c:pt>
                <c:pt idx="12">
                  <c:v>7.7294487112999999</c:v>
                </c:pt>
                <c:pt idx="13">
                  <c:v>7.8351789101999998</c:v>
                </c:pt>
                <c:pt idx="14">
                  <c:v>7.6190159034000002</c:v>
                </c:pt>
                <c:pt idx="15">
                  <c:v>7.7915915821999997</c:v>
                </c:pt>
                <c:pt idx="16">
                  <c:v>7.7629195438999998</c:v>
                </c:pt>
                <c:pt idx="17">
                  <c:v>7.9425693531999997</c:v>
                </c:pt>
                <c:pt idx="18">
                  <c:v>8.2385997612999997</c:v>
                </c:pt>
                <c:pt idx="19">
                  <c:v>7.7303445108000002</c:v>
                </c:pt>
                <c:pt idx="20">
                  <c:v>7.6251940525000004</c:v>
                </c:pt>
                <c:pt idx="21">
                  <c:v>7.4228384584000002</c:v>
                </c:pt>
                <c:pt idx="22">
                  <c:v>7.6343801235999997</c:v>
                </c:pt>
                <c:pt idx="23">
                  <c:v>7.4040729787000004</c:v>
                </c:pt>
                <c:pt idx="24">
                  <c:v>7.6192747409999999</c:v>
                </c:pt>
                <c:pt idx="25">
                  <c:v>7.8728362432000001</c:v>
                </c:pt>
                <c:pt idx="26">
                  <c:v>7.8199876808999997</c:v>
                </c:pt>
                <c:pt idx="27">
                  <c:v>7.8732729417999998</c:v>
                </c:pt>
                <c:pt idx="28">
                  <c:v>7.5911433839000004</c:v>
                </c:pt>
                <c:pt idx="29">
                  <c:v>7.6676724138000001</c:v>
                </c:pt>
                <c:pt idx="30">
                  <c:v>8.0400119718000003</c:v>
                </c:pt>
                <c:pt idx="31">
                  <c:v>7.7964786925</c:v>
                </c:pt>
                <c:pt idx="32">
                  <c:v>7.6853284409000002</c:v>
                </c:pt>
                <c:pt idx="33">
                  <c:v>7.5081583671000001</c:v>
                </c:pt>
                <c:pt idx="34">
                  <c:v>7.6416270199999996</c:v>
                </c:pt>
                <c:pt idx="35">
                  <c:v>7.4343150362000001</c:v>
                </c:pt>
                <c:pt idx="36">
                  <c:v>7.7516585801</c:v>
                </c:pt>
                <c:pt idx="37">
                  <c:v>7.6117163848000002</c:v>
                </c:pt>
                <c:pt idx="38">
                  <c:v>7.5759259259</c:v>
                </c:pt>
                <c:pt idx="39">
                  <c:v>7.7137942006999998</c:v>
                </c:pt>
                <c:pt idx="40">
                  <c:v>7.4635379348999997</c:v>
                </c:pt>
                <c:pt idx="41">
                  <c:v>7.5612600333</c:v>
                </c:pt>
                <c:pt idx="42">
                  <c:v>7.7750686479000004</c:v>
                </c:pt>
                <c:pt idx="43">
                  <c:v>7.3096270415999998</c:v>
                </c:pt>
                <c:pt idx="44">
                  <c:v>7.4815021862000002</c:v>
                </c:pt>
                <c:pt idx="45">
                  <c:v>7.4449655639000003</c:v>
                </c:pt>
                <c:pt idx="46">
                  <c:v>7.3200794414999999</c:v>
                </c:pt>
                <c:pt idx="47">
                  <c:v>7.1766411131999996</c:v>
                </c:pt>
              </c:numCache>
            </c:numRef>
          </c:val>
          <c:smooth val="0"/>
          <c:extLst>
            <c:ext xmlns:c16="http://schemas.microsoft.com/office/drawing/2014/chart" uri="{C3380CC4-5D6E-409C-BE32-E72D297353CC}">
              <c16:uniqueId val="{00000001-9EBF-4D41-AFA9-14658A7376B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BF-4D41-AFA9-14658A7376B2}"/>
            </c:ext>
          </c:extLst>
        </c:ser>
        <c:dLbls>
          <c:showLegendKey val="0"/>
          <c:showVal val="0"/>
          <c:showCatName val="0"/>
          <c:showSerName val="0"/>
          <c:showPercent val="0"/>
          <c:showBubbleSize val="0"/>
        </c:dLbls>
        <c:smooth val="0"/>
        <c:axId val="267861016"/>
        <c:axId val="1"/>
      </c:lineChart>
      <c:dateAx>
        <c:axId val="2678610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67861016"/>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7.1278286495999996</c:v>
                </c:pt>
                <c:pt idx="1">
                  <c:v>7.0954118179999996</c:v>
                </c:pt>
                <c:pt idx="2">
                  <c:v>7.1145233177999998</c:v>
                </c:pt>
                <c:pt idx="3">
                  <c:v>7.0978137859999997</c:v>
                </c:pt>
                <c:pt idx="4">
                  <c:v>7.1100018887000003</c:v>
                </c:pt>
                <c:pt idx="5">
                  <c:v>7.2737036459000004</c:v>
                </c:pt>
                <c:pt idx="6">
                  <c:v>7.3124137578999999</c:v>
                </c:pt>
                <c:pt idx="7">
                  <c:v>7.1446967408999997</c:v>
                </c:pt>
                <c:pt idx="8">
                  <c:v>7.3909536514000003</c:v>
                </c:pt>
                <c:pt idx="9">
                  <c:v>7.8167717676999997</c:v>
                </c:pt>
                <c:pt idx="10">
                  <c:v>7.8009158153999998</c:v>
                </c:pt>
                <c:pt idx="11">
                  <c:v>7.4170620799</c:v>
                </c:pt>
                <c:pt idx="12">
                  <c:v>7.3784024420999996</c:v>
                </c:pt>
                <c:pt idx="13">
                  <c:v>7.4790796284000001</c:v>
                </c:pt>
                <c:pt idx="14">
                  <c:v>7.2605767141999999</c:v>
                </c:pt>
                <c:pt idx="15">
                  <c:v>7.5449100038000001</c:v>
                </c:pt>
                <c:pt idx="16">
                  <c:v>7.6912903610000001</c:v>
                </c:pt>
                <c:pt idx="17">
                  <c:v>7.8335797744000004</c:v>
                </c:pt>
                <c:pt idx="18">
                  <c:v>8.0068661416999998</c:v>
                </c:pt>
                <c:pt idx="19">
                  <c:v>7.4719592385000002</c:v>
                </c:pt>
                <c:pt idx="20">
                  <c:v>7.4666855417000004</c:v>
                </c:pt>
                <c:pt idx="21">
                  <c:v>7.3464506173000004</c:v>
                </c:pt>
                <c:pt idx="22">
                  <c:v>7.5997220067000004</c:v>
                </c:pt>
                <c:pt idx="23">
                  <c:v>7.3685240767</c:v>
                </c:pt>
                <c:pt idx="24">
                  <c:v>7.4624335537000004</c:v>
                </c:pt>
                <c:pt idx="25">
                  <c:v>7.5884304579000004</c:v>
                </c:pt>
                <c:pt idx="26">
                  <c:v>7.5286660423000002</c:v>
                </c:pt>
                <c:pt idx="27">
                  <c:v>7.7206934053999996</c:v>
                </c:pt>
                <c:pt idx="28">
                  <c:v>7.5874729312999998</c:v>
                </c:pt>
                <c:pt idx="29">
                  <c:v>7.8082315403000004</c:v>
                </c:pt>
                <c:pt idx="30">
                  <c:v>8.3200812732999996</c:v>
                </c:pt>
                <c:pt idx="31">
                  <c:v>7.6192939967999997</c:v>
                </c:pt>
                <c:pt idx="32">
                  <c:v>7.5284940559000004</c:v>
                </c:pt>
                <c:pt idx="33">
                  <c:v>7.4203844243999999</c:v>
                </c:pt>
                <c:pt idx="34">
                  <c:v>7.5117093986999999</c:v>
                </c:pt>
                <c:pt idx="35">
                  <c:v>7.4109155555999999</c:v>
                </c:pt>
                <c:pt idx="36">
                  <c:v>7.6343740986000004</c:v>
                </c:pt>
                <c:pt idx="37">
                  <c:v>7.5060954611000001</c:v>
                </c:pt>
                <c:pt idx="38">
                  <c:v>7.4852606892000004</c:v>
                </c:pt>
                <c:pt idx="39">
                  <c:v>7.6016069869000003</c:v>
                </c:pt>
                <c:pt idx="40">
                  <c:v>7.3611879407999998</c:v>
                </c:pt>
                <c:pt idx="41">
                  <c:v>7.5110820944999999</c:v>
                </c:pt>
                <c:pt idx="42">
                  <c:v>7.6806034179999996</c:v>
                </c:pt>
                <c:pt idx="43">
                  <c:v>7.2013496192000002</c:v>
                </c:pt>
                <c:pt idx="44">
                  <c:v>7.4157064040999998</c:v>
                </c:pt>
                <c:pt idx="45">
                  <c:v>7.3702437573999999</c:v>
                </c:pt>
                <c:pt idx="46">
                  <c:v>7.1120982304</c:v>
                </c:pt>
                <c:pt idx="47">
                  <c:v>7.0850958234999997</c:v>
                </c:pt>
              </c:numCache>
            </c:numRef>
          </c:val>
          <c:smooth val="0"/>
          <c:extLst>
            <c:ext xmlns:c16="http://schemas.microsoft.com/office/drawing/2014/chart" uri="{C3380CC4-5D6E-409C-BE32-E72D297353CC}">
              <c16:uniqueId val="{00000000-2BC1-4EBA-BC2C-B7440582A06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6.5463444186000004</c:v>
                </c:pt>
                <c:pt idx="1">
                  <c:v>6.5753375861999999</c:v>
                </c:pt>
                <c:pt idx="2">
                  <c:v>6.607804035</c:v>
                </c:pt>
                <c:pt idx="3">
                  <c:v>6.5393000032000002</c:v>
                </c:pt>
                <c:pt idx="4">
                  <c:v>6.6798206277999999</c:v>
                </c:pt>
                <c:pt idx="5">
                  <c:v>6.6955032524</c:v>
                </c:pt>
                <c:pt idx="6">
                  <c:v>6.7290135827000004</c:v>
                </c:pt>
                <c:pt idx="7">
                  <c:v>6.6318382427999998</c:v>
                </c:pt>
                <c:pt idx="8">
                  <c:v>6.8134758542</c:v>
                </c:pt>
                <c:pt idx="9">
                  <c:v>6.9611731119</c:v>
                </c:pt>
                <c:pt idx="10">
                  <c:v>7.0019867549999999</c:v>
                </c:pt>
                <c:pt idx="11">
                  <c:v>6.6511404944999999</c:v>
                </c:pt>
                <c:pt idx="12">
                  <c:v>6.7666551868999996</c:v>
                </c:pt>
                <c:pt idx="13">
                  <c:v>6.9938756644</c:v>
                </c:pt>
                <c:pt idx="14">
                  <c:v>6.7969525831000004</c:v>
                </c:pt>
                <c:pt idx="15">
                  <c:v>7.0775199341999997</c:v>
                </c:pt>
                <c:pt idx="16">
                  <c:v>7.2899692612000004</c:v>
                </c:pt>
                <c:pt idx="17">
                  <c:v>7.3275069638000003</c:v>
                </c:pt>
                <c:pt idx="18">
                  <c:v>7.4969754612999999</c:v>
                </c:pt>
                <c:pt idx="19">
                  <c:v>7.0247516272999997</c:v>
                </c:pt>
                <c:pt idx="20">
                  <c:v>6.8566966028999996</c:v>
                </c:pt>
                <c:pt idx="21">
                  <c:v>6.8252242241000003</c:v>
                </c:pt>
                <c:pt idx="22">
                  <c:v>6.9630703556000002</c:v>
                </c:pt>
                <c:pt idx="23">
                  <c:v>6.7673319328000003</c:v>
                </c:pt>
                <c:pt idx="24">
                  <c:v>6.8291139240999996</c:v>
                </c:pt>
                <c:pt idx="25">
                  <c:v>7.0426240156000004</c:v>
                </c:pt>
                <c:pt idx="26">
                  <c:v>7.2493158636999997</c:v>
                </c:pt>
                <c:pt idx="27">
                  <c:v>7.3451784982000001</c:v>
                </c:pt>
                <c:pt idx="28">
                  <c:v>7.1833927036</c:v>
                </c:pt>
                <c:pt idx="29">
                  <c:v>7.3694430046999999</c:v>
                </c:pt>
                <c:pt idx="30">
                  <c:v>7.6743937842000003</c:v>
                </c:pt>
                <c:pt idx="31">
                  <c:v>7.2750126616999999</c:v>
                </c:pt>
                <c:pt idx="32">
                  <c:v>7.1850457695000003</c:v>
                </c:pt>
                <c:pt idx="33">
                  <c:v>7.0347178612999999</c:v>
                </c:pt>
                <c:pt idx="34">
                  <c:v>7.0857117610999998</c:v>
                </c:pt>
                <c:pt idx="35">
                  <c:v>6.9177711657999996</c:v>
                </c:pt>
                <c:pt idx="36">
                  <c:v>7.0794801641999996</c:v>
                </c:pt>
                <c:pt idx="37">
                  <c:v>6.9857737990000004</c:v>
                </c:pt>
                <c:pt idx="38">
                  <c:v>7.0321390695000003</c:v>
                </c:pt>
                <c:pt idx="39">
                  <c:v>7.1748715851</c:v>
                </c:pt>
                <c:pt idx="40">
                  <c:v>6.8595848057</c:v>
                </c:pt>
                <c:pt idx="41">
                  <c:v>6.9914716631999996</c:v>
                </c:pt>
                <c:pt idx="42">
                  <c:v>7.1087465130999998</c:v>
                </c:pt>
                <c:pt idx="43">
                  <c:v>6.6550036702000002</c:v>
                </c:pt>
                <c:pt idx="44">
                  <c:v>6.8689554685000003</c:v>
                </c:pt>
                <c:pt idx="45">
                  <c:v>6.8581696215000001</c:v>
                </c:pt>
                <c:pt idx="46">
                  <c:v>6.7319755791000002</c:v>
                </c:pt>
                <c:pt idx="47">
                  <c:v>6.6005274209999998</c:v>
                </c:pt>
              </c:numCache>
            </c:numRef>
          </c:val>
          <c:smooth val="0"/>
          <c:extLst>
            <c:ext xmlns:c16="http://schemas.microsoft.com/office/drawing/2014/chart" uri="{C3380CC4-5D6E-409C-BE32-E72D297353CC}">
              <c16:uniqueId val="{00000001-2BC1-4EBA-BC2C-B7440582A06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BC1-4EBA-BC2C-B7440582A06F}"/>
            </c:ext>
          </c:extLst>
        </c:ser>
        <c:dLbls>
          <c:showLegendKey val="0"/>
          <c:showVal val="0"/>
          <c:showCatName val="0"/>
          <c:showSerName val="0"/>
          <c:showPercent val="0"/>
          <c:showBubbleSize val="0"/>
        </c:dLbls>
        <c:smooth val="0"/>
        <c:axId val="267856752"/>
        <c:axId val="1"/>
      </c:lineChart>
      <c:dateAx>
        <c:axId val="267856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678567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7.6191954621000004</c:v>
                </c:pt>
                <c:pt idx="1">
                  <c:v>7.5790686081</c:v>
                </c:pt>
                <c:pt idx="2">
                  <c:v>7.6453596655</c:v>
                </c:pt>
                <c:pt idx="3">
                  <c:v>7.5436247124999998</c:v>
                </c:pt>
                <c:pt idx="4">
                  <c:v>7.6275124122999998</c:v>
                </c:pt>
                <c:pt idx="5">
                  <c:v>7.7279948154999998</c:v>
                </c:pt>
                <c:pt idx="6">
                  <c:v>7.7684297023999997</c:v>
                </c:pt>
                <c:pt idx="7">
                  <c:v>7.5793474009999997</c:v>
                </c:pt>
                <c:pt idx="8">
                  <c:v>7.7259273314000003</c:v>
                </c:pt>
                <c:pt idx="9">
                  <c:v>8.3005470436</c:v>
                </c:pt>
                <c:pt idx="10">
                  <c:v>8.5472528458999992</c:v>
                </c:pt>
                <c:pt idx="11">
                  <c:v>7.8770078807999999</c:v>
                </c:pt>
                <c:pt idx="12">
                  <c:v>7.8508060354999998</c:v>
                </c:pt>
                <c:pt idx="13">
                  <c:v>7.8779169787000001</c:v>
                </c:pt>
                <c:pt idx="14">
                  <c:v>7.6738351254000001</c:v>
                </c:pt>
                <c:pt idx="15">
                  <c:v>7.8706547482999998</c:v>
                </c:pt>
                <c:pt idx="16">
                  <c:v>7.9472731473999998</c:v>
                </c:pt>
                <c:pt idx="17">
                  <c:v>8.1728234806</c:v>
                </c:pt>
                <c:pt idx="18">
                  <c:v>8.5226785845999995</c:v>
                </c:pt>
                <c:pt idx="19">
                  <c:v>8.0619623105000002</c:v>
                </c:pt>
                <c:pt idx="20">
                  <c:v>7.9628666079999997</c:v>
                </c:pt>
                <c:pt idx="21">
                  <c:v>7.7947609994000002</c:v>
                </c:pt>
                <c:pt idx="22">
                  <c:v>7.9929180146999999</c:v>
                </c:pt>
                <c:pt idx="23">
                  <c:v>7.6925481615000004</c:v>
                </c:pt>
                <c:pt idx="24">
                  <c:v>7.8744898356000004</c:v>
                </c:pt>
                <c:pt idx="25">
                  <c:v>7.9568578847999998</c:v>
                </c:pt>
                <c:pt idx="26">
                  <c:v>7.9448919626999999</c:v>
                </c:pt>
                <c:pt idx="27">
                  <c:v>8.0543410853000008</c:v>
                </c:pt>
                <c:pt idx="28">
                  <c:v>7.9031767982999996</c:v>
                </c:pt>
                <c:pt idx="29">
                  <c:v>8.0734886195000009</c:v>
                </c:pt>
                <c:pt idx="30">
                  <c:v>8.6324803071999998</c:v>
                </c:pt>
                <c:pt idx="31">
                  <c:v>7.9413755435000004</c:v>
                </c:pt>
                <c:pt idx="32">
                  <c:v>7.9004898170000004</c:v>
                </c:pt>
                <c:pt idx="33">
                  <c:v>7.8102242041999999</c:v>
                </c:pt>
                <c:pt idx="34">
                  <c:v>7.9853653713000003</c:v>
                </c:pt>
                <c:pt idx="35">
                  <c:v>7.8474037726999999</c:v>
                </c:pt>
                <c:pt idx="36">
                  <c:v>8.0973981166000009</c:v>
                </c:pt>
                <c:pt idx="37">
                  <c:v>7.9622158180999998</c:v>
                </c:pt>
                <c:pt idx="38">
                  <c:v>7.9760287407000003</c:v>
                </c:pt>
                <c:pt idx="39">
                  <c:v>8.1211665247999996</c:v>
                </c:pt>
                <c:pt idx="40">
                  <c:v>7.8010283792999999</c:v>
                </c:pt>
                <c:pt idx="41">
                  <c:v>7.9812577622000003</c:v>
                </c:pt>
                <c:pt idx="42">
                  <c:v>8.2185581033999995</c:v>
                </c:pt>
                <c:pt idx="43">
                  <c:v>7.6634258666999999</c:v>
                </c:pt>
                <c:pt idx="44">
                  <c:v>7.7949773240000004</c:v>
                </c:pt>
                <c:pt idx="45">
                  <c:v>7.7717402863</c:v>
                </c:pt>
                <c:pt idx="46">
                  <c:v>7.5842470948000003</c:v>
                </c:pt>
                <c:pt idx="47">
                  <c:v>7.4617169374000003</c:v>
                </c:pt>
              </c:numCache>
            </c:numRef>
          </c:val>
          <c:smooth val="0"/>
          <c:extLst>
            <c:ext xmlns:c16="http://schemas.microsoft.com/office/drawing/2014/chart" uri="{C3380CC4-5D6E-409C-BE32-E72D297353CC}">
              <c16:uniqueId val="{00000000-E2F6-4829-894C-B6580250906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7.1700743494000001</c:v>
                </c:pt>
                <c:pt idx="1">
                  <c:v>7.2713687308999999</c:v>
                </c:pt>
                <c:pt idx="2">
                  <c:v>7.1891781937000001</c:v>
                </c:pt>
                <c:pt idx="3">
                  <c:v>7.1739675958999998</c:v>
                </c:pt>
                <c:pt idx="4">
                  <c:v>7.2712363573000003</c:v>
                </c:pt>
                <c:pt idx="5">
                  <c:v>7.3138356466000003</c:v>
                </c:pt>
                <c:pt idx="6">
                  <c:v>7.2397937258000002</c:v>
                </c:pt>
                <c:pt idx="7">
                  <c:v>7.2176751778000003</c:v>
                </c:pt>
                <c:pt idx="8">
                  <c:v>7.5236453522</c:v>
                </c:pt>
                <c:pt idx="9">
                  <c:v>7.6600950537000001</c:v>
                </c:pt>
                <c:pt idx="10">
                  <c:v>7.7436884578000003</c:v>
                </c:pt>
                <c:pt idx="11">
                  <c:v>7.3598095886000001</c:v>
                </c:pt>
                <c:pt idx="12">
                  <c:v>7.5755783385999997</c:v>
                </c:pt>
                <c:pt idx="13">
                  <c:v>7.6335231034</c:v>
                </c:pt>
                <c:pt idx="14">
                  <c:v>7.3567884529000001</c:v>
                </c:pt>
                <c:pt idx="15">
                  <c:v>7.5489068620999999</c:v>
                </c:pt>
                <c:pt idx="16">
                  <c:v>7.6307364615999997</c:v>
                </c:pt>
                <c:pt idx="17">
                  <c:v>7.9986115302999998</c:v>
                </c:pt>
                <c:pt idx="18">
                  <c:v>8.2497134123000002</c:v>
                </c:pt>
                <c:pt idx="19">
                  <c:v>7.6177433125</c:v>
                </c:pt>
                <c:pt idx="20">
                  <c:v>7.5049140048999998</c:v>
                </c:pt>
                <c:pt idx="21">
                  <c:v>7.5203751402999997</c:v>
                </c:pt>
                <c:pt idx="22">
                  <c:v>7.6731873414000002</c:v>
                </c:pt>
                <c:pt idx="23">
                  <c:v>7.4606408094000001</c:v>
                </c:pt>
                <c:pt idx="24">
                  <c:v>7.5746364559000003</c:v>
                </c:pt>
                <c:pt idx="25">
                  <c:v>7.7643596509000004</c:v>
                </c:pt>
                <c:pt idx="26">
                  <c:v>7.8282103825</c:v>
                </c:pt>
                <c:pt idx="27">
                  <c:v>8.0997723316000005</c:v>
                </c:pt>
                <c:pt idx="28">
                  <c:v>7.8331012531999997</c:v>
                </c:pt>
                <c:pt idx="29">
                  <c:v>8.0167328042000001</c:v>
                </c:pt>
                <c:pt idx="30">
                  <c:v>8.4666713198999997</c:v>
                </c:pt>
                <c:pt idx="31">
                  <c:v>7.7859740259999999</c:v>
                </c:pt>
                <c:pt idx="32">
                  <c:v>7.6973161379999997</c:v>
                </c:pt>
                <c:pt idx="33">
                  <c:v>7.6939984299999997</c:v>
                </c:pt>
                <c:pt idx="34">
                  <c:v>7.7752283833</c:v>
                </c:pt>
                <c:pt idx="35">
                  <c:v>7.5475443334000003</c:v>
                </c:pt>
                <c:pt idx="36">
                  <c:v>7.7826607771000003</c:v>
                </c:pt>
                <c:pt idx="37">
                  <c:v>7.6760715055000004</c:v>
                </c:pt>
                <c:pt idx="38">
                  <c:v>7.6778375192999997</c:v>
                </c:pt>
                <c:pt idx="39">
                  <c:v>7.8291693358999996</c:v>
                </c:pt>
                <c:pt idx="40">
                  <c:v>7.5700947900999997</c:v>
                </c:pt>
                <c:pt idx="41">
                  <c:v>7.7706273956</c:v>
                </c:pt>
                <c:pt idx="42">
                  <c:v>7.9244531413999999</c:v>
                </c:pt>
                <c:pt idx="43">
                  <c:v>7.4754048506000004</c:v>
                </c:pt>
                <c:pt idx="44">
                  <c:v>7.6160289628999998</c:v>
                </c:pt>
                <c:pt idx="45">
                  <c:v>7.4440514710999999</c:v>
                </c:pt>
                <c:pt idx="46">
                  <c:v>7.4518993954999999</c:v>
                </c:pt>
                <c:pt idx="47">
                  <c:v>7.1221374046000001</c:v>
                </c:pt>
              </c:numCache>
            </c:numRef>
          </c:val>
          <c:smooth val="0"/>
          <c:extLst>
            <c:ext xmlns:c16="http://schemas.microsoft.com/office/drawing/2014/chart" uri="{C3380CC4-5D6E-409C-BE32-E72D297353CC}">
              <c16:uniqueId val="{00000001-E2F6-4829-894C-B6580250906D}"/>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2F6-4829-894C-B6580250906D}"/>
            </c:ext>
          </c:extLst>
        </c:ser>
        <c:dLbls>
          <c:showLegendKey val="0"/>
          <c:showVal val="0"/>
          <c:showCatName val="0"/>
          <c:showSerName val="0"/>
          <c:showPercent val="0"/>
          <c:showBubbleSize val="0"/>
        </c:dLbls>
        <c:smooth val="0"/>
        <c:axId val="267857408"/>
        <c:axId val="1"/>
      </c:lineChart>
      <c:dateAx>
        <c:axId val="267857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6785740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7.3013021670000002</c:v>
                </c:pt>
                <c:pt idx="1">
                  <c:v>7.2684628997000003</c:v>
                </c:pt>
                <c:pt idx="2">
                  <c:v>7.2814050968000004</c:v>
                </c:pt>
                <c:pt idx="3">
                  <c:v>7.2138292401999999</c:v>
                </c:pt>
                <c:pt idx="4">
                  <c:v>7.2929546723999996</c:v>
                </c:pt>
                <c:pt idx="5">
                  <c:v>7.4334627348</c:v>
                </c:pt>
                <c:pt idx="6">
                  <c:v>7.4699477451999998</c:v>
                </c:pt>
                <c:pt idx="7">
                  <c:v>7.3955876572000001</c:v>
                </c:pt>
                <c:pt idx="8">
                  <c:v>7.6908504070000001</c:v>
                </c:pt>
                <c:pt idx="9">
                  <c:v>7.9110247274000001</c:v>
                </c:pt>
                <c:pt idx="10">
                  <c:v>7.9313005952999998</c:v>
                </c:pt>
                <c:pt idx="11">
                  <c:v>7.6265381764000004</c:v>
                </c:pt>
                <c:pt idx="12">
                  <c:v>7.8740762041999997</c:v>
                </c:pt>
                <c:pt idx="13">
                  <c:v>7.8485790029000002</c:v>
                </c:pt>
                <c:pt idx="14">
                  <c:v>7.5362194107000002</c:v>
                </c:pt>
                <c:pt idx="15">
                  <c:v>7.6193234025000001</c:v>
                </c:pt>
                <c:pt idx="16">
                  <c:v>7.6603432951999997</c:v>
                </c:pt>
                <c:pt idx="17">
                  <c:v>8.1215434248000005</c:v>
                </c:pt>
                <c:pt idx="18">
                  <c:v>8.4250101502000003</c:v>
                </c:pt>
                <c:pt idx="19">
                  <c:v>7.7273736128000001</c:v>
                </c:pt>
                <c:pt idx="20">
                  <c:v>7.548213101</c:v>
                </c:pt>
                <c:pt idx="21">
                  <c:v>7.3895129984999999</c:v>
                </c:pt>
                <c:pt idx="22">
                  <c:v>7.5901981537000003</c:v>
                </c:pt>
                <c:pt idx="23">
                  <c:v>7.3253839935</c:v>
                </c:pt>
                <c:pt idx="24">
                  <c:v>7.5644596326000002</c:v>
                </c:pt>
                <c:pt idx="25">
                  <c:v>7.7673059203000001</c:v>
                </c:pt>
                <c:pt idx="26">
                  <c:v>7.7013366379999999</c:v>
                </c:pt>
                <c:pt idx="27">
                  <c:v>7.7846384240999997</c:v>
                </c:pt>
                <c:pt idx="28">
                  <c:v>7.5724568276999999</c:v>
                </c:pt>
                <c:pt idx="29">
                  <c:v>7.8071484903000004</c:v>
                </c:pt>
                <c:pt idx="30">
                  <c:v>8.2443133713000005</c:v>
                </c:pt>
                <c:pt idx="31">
                  <c:v>7.7720226154000001</c:v>
                </c:pt>
                <c:pt idx="32">
                  <c:v>7.7345982529999997</c:v>
                </c:pt>
                <c:pt idx="33">
                  <c:v>7.5841670685000002</c:v>
                </c:pt>
                <c:pt idx="34">
                  <c:v>7.6732173912999997</c:v>
                </c:pt>
                <c:pt idx="35">
                  <c:v>7.582325773</c:v>
                </c:pt>
                <c:pt idx="36">
                  <c:v>7.8414180742999999</c:v>
                </c:pt>
                <c:pt idx="37">
                  <c:v>7.6775024139000001</c:v>
                </c:pt>
                <c:pt idx="38">
                  <c:v>7.6121398247999998</c:v>
                </c:pt>
                <c:pt idx="39">
                  <c:v>7.7008291382999996</c:v>
                </c:pt>
                <c:pt idx="40">
                  <c:v>7.5110751865000003</c:v>
                </c:pt>
                <c:pt idx="41">
                  <c:v>7.6995947869999997</c:v>
                </c:pt>
                <c:pt idx="42">
                  <c:v>7.8278537125999996</c:v>
                </c:pt>
                <c:pt idx="43">
                  <c:v>7.3856541353000003</c:v>
                </c:pt>
                <c:pt idx="44">
                  <c:v>7.5416422041000004</c:v>
                </c:pt>
                <c:pt idx="45">
                  <c:v>7.5909604183999999</c:v>
                </c:pt>
                <c:pt idx="46">
                  <c:v>7.4341326142000002</c:v>
                </c:pt>
                <c:pt idx="47">
                  <c:v>7.2396878825000002</c:v>
                </c:pt>
              </c:numCache>
            </c:numRef>
          </c:val>
          <c:smooth val="0"/>
          <c:extLst>
            <c:ext xmlns:c16="http://schemas.microsoft.com/office/drawing/2014/chart" uri="{C3380CC4-5D6E-409C-BE32-E72D297353CC}">
              <c16:uniqueId val="{00000000-7AC0-45C6-8130-E6E570B4014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6.5791021181999998</c:v>
                </c:pt>
                <c:pt idx="1">
                  <c:v>6.5688984603999998</c:v>
                </c:pt>
                <c:pt idx="2">
                  <c:v>6.5689404455</c:v>
                </c:pt>
                <c:pt idx="3">
                  <c:v>6.5388245521000004</c:v>
                </c:pt>
                <c:pt idx="4">
                  <c:v>6.6259995430999998</c:v>
                </c:pt>
                <c:pt idx="5">
                  <c:v>6.6693612050000004</c:v>
                </c:pt>
                <c:pt idx="6">
                  <c:v>6.7288341324000003</c:v>
                </c:pt>
                <c:pt idx="7">
                  <c:v>6.5922934106</c:v>
                </c:pt>
                <c:pt idx="8">
                  <c:v>6.8435925125999999</c:v>
                </c:pt>
                <c:pt idx="9">
                  <c:v>6.8245380072000001</c:v>
                </c:pt>
                <c:pt idx="10">
                  <c:v>6.9878973105000002</c:v>
                </c:pt>
                <c:pt idx="11">
                  <c:v>6.7103534794000002</c:v>
                </c:pt>
                <c:pt idx="12">
                  <c:v>6.9615590152999998</c:v>
                </c:pt>
                <c:pt idx="13">
                  <c:v>7.0363695347000004</c:v>
                </c:pt>
                <c:pt idx="14">
                  <c:v>6.9325194861000003</c:v>
                </c:pt>
                <c:pt idx="15">
                  <c:v>7.0135878682000001</c:v>
                </c:pt>
                <c:pt idx="16">
                  <c:v>7.2116226970000001</c:v>
                </c:pt>
                <c:pt idx="17">
                  <c:v>7.3439325114000003</c:v>
                </c:pt>
                <c:pt idx="18">
                  <c:v>7.5308998661000004</c:v>
                </c:pt>
                <c:pt idx="19">
                  <c:v>7.0263219833999999</c:v>
                </c:pt>
                <c:pt idx="20">
                  <c:v>7.0061316304999997</c:v>
                </c:pt>
                <c:pt idx="21">
                  <c:v>6.7600791672999998</c:v>
                </c:pt>
                <c:pt idx="22">
                  <c:v>7.0001104688</c:v>
                </c:pt>
                <c:pt idx="23">
                  <c:v>6.8240592182000004</c:v>
                </c:pt>
                <c:pt idx="24">
                  <c:v>6.9950095829999999</c:v>
                </c:pt>
                <c:pt idx="25">
                  <c:v>7.1920837325999996</c:v>
                </c:pt>
                <c:pt idx="26">
                  <c:v>7.1578190079999997</c:v>
                </c:pt>
                <c:pt idx="27">
                  <c:v>7.3352913448999999</c:v>
                </c:pt>
                <c:pt idx="28">
                  <c:v>7.1163674532999996</c:v>
                </c:pt>
                <c:pt idx="29">
                  <c:v>7.2696011497999997</c:v>
                </c:pt>
                <c:pt idx="30">
                  <c:v>7.5815167104999999</c:v>
                </c:pt>
                <c:pt idx="31">
                  <c:v>7.1504761905000001</c:v>
                </c:pt>
                <c:pt idx="32">
                  <c:v>6.9908236093999996</c:v>
                </c:pt>
                <c:pt idx="33">
                  <c:v>6.9757209082999996</c:v>
                </c:pt>
                <c:pt idx="34">
                  <c:v>7.0884877749999999</c:v>
                </c:pt>
                <c:pt idx="35">
                  <c:v>6.8946646819000001</c:v>
                </c:pt>
                <c:pt idx="36">
                  <c:v>7.1968022107999996</c:v>
                </c:pt>
                <c:pt idx="37">
                  <c:v>7.0216577229999997</c:v>
                </c:pt>
                <c:pt idx="38">
                  <c:v>6.9960693085000001</c:v>
                </c:pt>
                <c:pt idx="39">
                  <c:v>7.0123281736000003</c:v>
                </c:pt>
                <c:pt idx="40">
                  <c:v>6.8667255075</c:v>
                </c:pt>
                <c:pt idx="41">
                  <c:v>7.1040995607999999</c:v>
                </c:pt>
                <c:pt idx="42">
                  <c:v>7.1771402021000004</c:v>
                </c:pt>
                <c:pt idx="43">
                  <c:v>6.7793628347999997</c:v>
                </c:pt>
                <c:pt idx="44">
                  <c:v>6.8739932052999997</c:v>
                </c:pt>
                <c:pt idx="45">
                  <c:v>6.8152411836000004</c:v>
                </c:pt>
                <c:pt idx="46">
                  <c:v>6.8075631595999999</c:v>
                </c:pt>
                <c:pt idx="47">
                  <c:v>6.5056581548999999</c:v>
                </c:pt>
              </c:numCache>
            </c:numRef>
          </c:val>
          <c:smooth val="0"/>
          <c:extLst>
            <c:ext xmlns:c16="http://schemas.microsoft.com/office/drawing/2014/chart" uri="{C3380CC4-5D6E-409C-BE32-E72D297353CC}">
              <c16:uniqueId val="{00000001-7AC0-45C6-8130-E6E570B40147}"/>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AC0-45C6-8130-E6E570B40147}"/>
            </c:ext>
          </c:extLst>
        </c:ser>
        <c:dLbls>
          <c:showLegendKey val="0"/>
          <c:showVal val="0"/>
          <c:showCatName val="0"/>
          <c:showSerName val="0"/>
          <c:showPercent val="0"/>
          <c:showBubbleSize val="0"/>
        </c:dLbls>
        <c:smooth val="0"/>
        <c:axId val="267858392"/>
        <c:axId val="1"/>
      </c:lineChart>
      <c:dateAx>
        <c:axId val="267858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6785839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18.720444617999998</c:v>
                </c:pt>
                <c:pt idx="1">
                  <c:v>18.590147429000002</c:v>
                </c:pt>
                <c:pt idx="2">
                  <c:v>18.376703609</c:v>
                </c:pt>
                <c:pt idx="3">
                  <c:v>18.326190566000001</c:v>
                </c:pt>
                <c:pt idx="4">
                  <c:v>18.100461497000001</c:v>
                </c:pt>
                <c:pt idx="5">
                  <c:v>18.483339033</c:v>
                </c:pt>
                <c:pt idx="6">
                  <c:v>18.338683788000001</c:v>
                </c:pt>
                <c:pt idx="7">
                  <c:v>17.839951107000001</c:v>
                </c:pt>
                <c:pt idx="8">
                  <c:v>18.862961169999998</c:v>
                </c:pt>
                <c:pt idx="9">
                  <c:v>19.027801384</c:v>
                </c:pt>
                <c:pt idx="10">
                  <c:v>19.821806958</c:v>
                </c:pt>
                <c:pt idx="11">
                  <c:v>18.880395574000001</c:v>
                </c:pt>
                <c:pt idx="12">
                  <c:v>18.665265797</c:v>
                </c:pt>
                <c:pt idx="13">
                  <c:v>19.223932454</c:v>
                </c:pt>
                <c:pt idx="14">
                  <c:v>18.776131590999999</c:v>
                </c:pt>
                <c:pt idx="15">
                  <c:v>18.761636829</c:v>
                </c:pt>
                <c:pt idx="16">
                  <c:v>18.325123742999999</c:v>
                </c:pt>
                <c:pt idx="17">
                  <c:v>18.113080415999999</c:v>
                </c:pt>
                <c:pt idx="18">
                  <c:v>18.705451677999999</c:v>
                </c:pt>
                <c:pt idx="19">
                  <c:v>17.760760637000001</c:v>
                </c:pt>
                <c:pt idx="20">
                  <c:v>19.037881273</c:v>
                </c:pt>
                <c:pt idx="21">
                  <c:v>18.503530302000001</c:v>
                </c:pt>
                <c:pt idx="22">
                  <c:v>19.177673295000002</c:v>
                </c:pt>
                <c:pt idx="23">
                  <c:v>18.344097948000002</c:v>
                </c:pt>
                <c:pt idx="24">
                  <c:v>18.760186508</c:v>
                </c:pt>
                <c:pt idx="25">
                  <c:v>18.693930191</c:v>
                </c:pt>
                <c:pt idx="26">
                  <c:v>18.284851301</c:v>
                </c:pt>
                <c:pt idx="27">
                  <c:v>18.976843726999999</c:v>
                </c:pt>
                <c:pt idx="28">
                  <c:v>18.404757725</c:v>
                </c:pt>
                <c:pt idx="29">
                  <c:v>18.178667564000001</c:v>
                </c:pt>
                <c:pt idx="30">
                  <c:v>18.123012741</c:v>
                </c:pt>
                <c:pt idx="31">
                  <c:v>17.616162813999999</c:v>
                </c:pt>
                <c:pt idx="32">
                  <c:v>18.918070818</c:v>
                </c:pt>
                <c:pt idx="33">
                  <c:v>18.674015816000001</c:v>
                </c:pt>
                <c:pt idx="34">
                  <c:v>18.946565216</c:v>
                </c:pt>
                <c:pt idx="35">
                  <c:v>18.086103542</c:v>
                </c:pt>
                <c:pt idx="36">
                  <c:v>18.750337602999998</c:v>
                </c:pt>
                <c:pt idx="37">
                  <c:v>18.682587666</c:v>
                </c:pt>
                <c:pt idx="38">
                  <c:v>18.356081827000001</c:v>
                </c:pt>
                <c:pt idx="39">
                  <c:v>18.754141959999998</c:v>
                </c:pt>
                <c:pt idx="40">
                  <c:v>17.851146031999999</c:v>
                </c:pt>
                <c:pt idx="41">
                  <c:v>18.08991292</c:v>
                </c:pt>
                <c:pt idx="42">
                  <c:v>18.338319237</c:v>
                </c:pt>
                <c:pt idx="43">
                  <c:v>17.346764238999999</c:v>
                </c:pt>
                <c:pt idx="44">
                  <c:v>18.082044210999999</c:v>
                </c:pt>
                <c:pt idx="45">
                  <c:v>18.076211089000001</c:v>
                </c:pt>
                <c:pt idx="46">
                  <c:v>18.597647059</c:v>
                </c:pt>
                <c:pt idx="47">
                  <c:v>17.776981053</c:v>
                </c:pt>
              </c:numCache>
            </c:numRef>
          </c:val>
          <c:smooth val="0"/>
          <c:extLst>
            <c:ext xmlns:c16="http://schemas.microsoft.com/office/drawing/2014/chart" uri="{C3380CC4-5D6E-409C-BE32-E72D297353CC}">
              <c16:uniqueId val="{00000000-475C-430C-9852-3A454EA2A7B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19.202097466000001</c:v>
                </c:pt>
                <c:pt idx="1">
                  <c:v>19.159385618000002</c:v>
                </c:pt>
                <c:pt idx="2">
                  <c:v>18.883389806</c:v>
                </c:pt>
                <c:pt idx="3">
                  <c:v>18.848482611000001</c:v>
                </c:pt>
                <c:pt idx="4">
                  <c:v>18.469186678</c:v>
                </c:pt>
                <c:pt idx="5">
                  <c:v>18.785780548000002</c:v>
                </c:pt>
                <c:pt idx="6">
                  <c:v>18.596015936000001</c:v>
                </c:pt>
                <c:pt idx="7">
                  <c:v>18.014033549000001</c:v>
                </c:pt>
                <c:pt idx="8">
                  <c:v>18.932426535000001</c:v>
                </c:pt>
                <c:pt idx="9">
                  <c:v>19.292143734</c:v>
                </c:pt>
                <c:pt idx="10">
                  <c:v>19.997753268</c:v>
                </c:pt>
                <c:pt idx="11">
                  <c:v>18.946682321000001</c:v>
                </c:pt>
                <c:pt idx="12">
                  <c:v>18.812880402000001</c:v>
                </c:pt>
                <c:pt idx="13">
                  <c:v>19.286410678999999</c:v>
                </c:pt>
                <c:pt idx="14">
                  <c:v>18.891255648000001</c:v>
                </c:pt>
                <c:pt idx="15">
                  <c:v>19.026508261</c:v>
                </c:pt>
                <c:pt idx="16">
                  <c:v>18.658217105999999</c:v>
                </c:pt>
                <c:pt idx="17">
                  <c:v>18.397237033</c:v>
                </c:pt>
                <c:pt idx="18">
                  <c:v>19.506951717</c:v>
                </c:pt>
                <c:pt idx="19">
                  <c:v>18.477496038000002</c:v>
                </c:pt>
                <c:pt idx="20">
                  <c:v>19.498959667000001</c:v>
                </c:pt>
                <c:pt idx="21">
                  <c:v>19.036067481</c:v>
                </c:pt>
                <c:pt idx="22">
                  <c:v>19.667875647999999</c:v>
                </c:pt>
                <c:pt idx="23">
                  <c:v>18.855178304999999</c:v>
                </c:pt>
                <c:pt idx="24">
                  <c:v>19.296734019999999</c:v>
                </c:pt>
                <c:pt idx="25">
                  <c:v>19.404120984999999</c:v>
                </c:pt>
                <c:pt idx="26">
                  <c:v>18.751386963000002</c:v>
                </c:pt>
                <c:pt idx="27">
                  <c:v>19.423990077999999</c:v>
                </c:pt>
                <c:pt idx="28">
                  <c:v>18.937124675</c:v>
                </c:pt>
                <c:pt idx="29">
                  <c:v>18.731888412</c:v>
                </c:pt>
                <c:pt idx="30">
                  <c:v>18.315305693999999</c:v>
                </c:pt>
                <c:pt idx="31">
                  <c:v>17.789886012</c:v>
                </c:pt>
                <c:pt idx="32">
                  <c:v>19.328373378999999</c:v>
                </c:pt>
                <c:pt idx="33">
                  <c:v>18.983929113999999</c:v>
                </c:pt>
                <c:pt idx="34">
                  <c:v>19.389161256000001</c:v>
                </c:pt>
                <c:pt idx="35">
                  <c:v>18.545992144</c:v>
                </c:pt>
                <c:pt idx="36">
                  <c:v>19.100169275999999</c:v>
                </c:pt>
                <c:pt idx="37">
                  <c:v>18.777759561</c:v>
                </c:pt>
                <c:pt idx="38">
                  <c:v>18.554264061000001</c:v>
                </c:pt>
                <c:pt idx="39">
                  <c:v>18.965229484999998</c:v>
                </c:pt>
                <c:pt idx="40">
                  <c:v>18.123298067</c:v>
                </c:pt>
                <c:pt idx="41">
                  <c:v>18.306789677000001</c:v>
                </c:pt>
                <c:pt idx="42">
                  <c:v>18.649119865999999</c:v>
                </c:pt>
                <c:pt idx="43">
                  <c:v>17.452812707</c:v>
                </c:pt>
                <c:pt idx="44">
                  <c:v>18.427566993999999</c:v>
                </c:pt>
                <c:pt idx="45">
                  <c:v>18.541131167</c:v>
                </c:pt>
                <c:pt idx="46">
                  <c:v>18.772109016000002</c:v>
                </c:pt>
                <c:pt idx="47">
                  <c:v>17.869437680000001</c:v>
                </c:pt>
              </c:numCache>
            </c:numRef>
          </c:val>
          <c:smooth val="0"/>
          <c:extLst>
            <c:ext xmlns:c16="http://schemas.microsoft.com/office/drawing/2014/chart" uri="{C3380CC4-5D6E-409C-BE32-E72D297353CC}">
              <c16:uniqueId val="{00000001-475C-430C-9852-3A454EA2A7BD}"/>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75C-430C-9852-3A454EA2A7BD}"/>
            </c:ext>
          </c:extLst>
        </c:ser>
        <c:dLbls>
          <c:showLegendKey val="0"/>
          <c:showVal val="0"/>
          <c:showCatName val="0"/>
          <c:showSerName val="0"/>
          <c:showPercent val="0"/>
          <c:showBubbleSize val="0"/>
        </c:dLbls>
        <c:smooth val="0"/>
        <c:axId val="313337168"/>
        <c:axId val="1"/>
      </c:lineChart>
      <c:dateAx>
        <c:axId val="3133371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3337168"/>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18.376594103999999</c:v>
                </c:pt>
                <c:pt idx="1">
                  <c:v>18.177673702</c:v>
                </c:pt>
                <c:pt idx="2">
                  <c:v>17.927460180000001</c:v>
                </c:pt>
                <c:pt idx="3">
                  <c:v>17.891420173</c:v>
                </c:pt>
                <c:pt idx="4">
                  <c:v>17.631697929000001</c:v>
                </c:pt>
                <c:pt idx="5">
                  <c:v>18.057920059000001</c:v>
                </c:pt>
                <c:pt idx="6">
                  <c:v>17.977997146</c:v>
                </c:pt>
                <c:pt idx="7">
                  <c:v>17.358993247000001</c:v>
                </c:pt>
                <c:pt idx="8">
                  <c:v>18.846742806000002</c:v>
                </c:pt>
                <c:pt idx="9">
                  <c:v>17.916947961000002</c:v>
                </c:pt>
                <c:pt idx="10">
                  <c:v>19.738900029</c:v>
                </c:pt>
                <c:pt idx="11">
                  <c:v>19.027073361999999</c:v>
                </c:pt>
                <c:pt idx="12">
                  <c:v>19.220917898</c:v>
                </c:pt>
                <c:pt idx="13">
                  <c:v>19.214939689000001</c:v>
                </c:pt>
                <c:pt idx="14">
                  <c:v>18.607770515999999</c:v>
                </c:pt>
                <c:pt idx="15">
                  <c:v>18.758109041000001</c:v>
                </c:pt>
                <c:pt idx="16">
                  <c:v>18.182852553</c:v>
                </c:pt>
                <c:pt idx="17">
                  <c:v>18.369022868999998</c:v>
                </c:pt>
                <c:pt idx="18">
                  <c:v>19.235697941000002</c:v>
                </c:pt>
                <c:pt idx="19">
                  <c:v>17.996445002000002</c:v>
                </c:pt>
                <c:pt idx="20">
                  <c:v>19.118639399999999</c:v>
                </c:pt>
                <c:pt idx="21">
                  <c:v>18.748283593</c:v>
                </c:pt>
                <c:pt idx="22">
                  <c:v>19.3125</c:v>
                </c:pt>
                <c:pt idx="23">
                  <c:v>18.416105971</c:v>
                </c:pt>
                <c:pt idx="24">
                  <c:v>18.843494214</c:v>
                </c:pt>
                <c:pt idx="25">
                  <c:v>19.031116887</c:v>
                </c:pt>
                <c:pt idx="26">
                  <c:v>18.366847428</c:v>
                </c:pt>
                <c:pt idx="27">
                  <c:v>18.968884669000001</c:v>
                </c:pt>
                <c:pt idx="28">
                  <c:v>18.058590834</c:v>
                </c:pt>
                <c:pt idx="29">
                  <c:v>18.244784120999999</c:v>
                </c:pt>
                <c:pt idx="30">
                  <c:v>18.437120793999998</c:v>
                </c:pt>
                <c:pt idx="31">
                  <c:v>17.646165850999999</c:v>
                </c:pt>
                <c:pt idx="32">
                  <c:v>18.872546250999999</c:v>
                </c:pt>
                <c:pt idx="33">
                  <c:v>18.375799925999999</c:v>
                </c:pt>
                <c:pt idx="34">
                  <c:v>18.991928854000001</c:v>
                </c:pt>
                <c:pt idx="35">
                  <c:v>18.150177200000002</c:v>
                </c:pt>
                <c:pt idx="36">
                  <c:v>18.859519686999999</c:v>
                </c:pt>
                <c:pt idx="37">
                  <c:v>18.520726901</c:v>
                </c:pt>
                <c:pt idx="38">
                  <c:v>18.289947968</c:v>
                </c:pt>
                <c:pt idx="39">
                  <c:v>18.539101123999998</c:v>
                </c:pt>
                <c:pt idx="40">
                  <c:v>17.931848853000002</c:v>
                </c:pt>
                <c:pt idx="41">
                  <c:v>18.194628934000001</c:v>
                </c:pt>
                <c:pt idx="42">
                  <c:v>18.222660098999999</c:v>
                </c:pt>
                <c:pt idx="43">
                  <c:v>16.894363902999999</c:v>
                </c:pt>
                <c:pt idx="44">
                  <c:v>17.800766284000002</c:v>
                </c:pt>
                <c:pt idx="45">
                  <c:v>17.696573261000001</c:v>
                </c:pt>
                <c:pt idx="46">
                  <c:v>17.891053391</c:v>
                </c:pt>
                <c:pt idx="47">
                  <c:v>17.316001612000001</c:v>
                </c:pt>
              </c:numCache>
            </c:numRef>
          </c:val>
          <c:smooth val="0"/>
          <c:extLst>
            <c:ext xmlns:c16="http://schemas.microsoft.com/office/drawing/2014/chart" uri="{C3380CC4-5D6E-409C-BE32-E72D297353CC}">
              <c16:uniqueId val="{00000000-05BA-4AA6-8922-7A97372DF38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19.334363289999999</c:v>
                </c:pt>
                <c:pt idx="1">
                  <c:v>19.249602121999999</c:v>
                </c:pt>
                <c:pt idx="2">
                  <c:v>19.124259117000001</c:v>
                </c:pt>
                <c:pt idx="3">
                  <c:v>19.159963819000001</c:v>
                </c:pt>
                <c:pt idx="4">
                  <c:v>18.533543417000001</c:v>
                </c:pt>
                <c:pt idx="5">
                  <c:v>19.089203834999999</c:v>
                </c:pt>
                <c:pt idx="6">
                  <c:v>19.177762894000001</c:v>
                </c:pt>
                <c:pt idx="7">
                  <c:v>18.437168142000001</c:v>
                </c:pt>
                <c:pt idx="8">
                  <c:v>19.675709343000001</c:v>
                </c:pt>
                <c:pt idx="9">
                  <c:v>19.812907278000001</c:v>
                </c:pt>
                <c:pt idx="10">
                  <c:v>20.42755288</c:v>
                </c:pt>
                <c:pt idx="11">
                  <c:v>19.667746663999999</c:v>
                </c:pt>
                <c:pt idx="12">
                  <c:v>19.848266646999999</c:v>
                </c:pt>
                <c:pt idx="13">
                  <c:v>20.145839547000001</c:v>
                </c:pt>
                <c:pt idx="14">
                  <c:v>19.24193073</c:v>
                </c:pt>
                <c:pt idx="15">
                  <c:v>19.178700864</c:v>
                </c:pt>
                <c:pt idx="16">
                  <c:v>18.671962736000001</c:v>
                </c:pt>
                <c:pt idx="17">
                  <c:v>19.234711705999999</c:v>
                </c:pt>
                <c:pt idx="18">
                  <c:v>20.454574454999999</c:v>
                </c:pt>
                <c:pt idx="19">
                  <c:v>19.278238235</c:v>
                </c:pt>
                <c:pt idx="20">
                  <c:v>20.582003608000001</c:v>
                </c:pt>
                <c:pt idx="21">
                  <c:v>19.700289608999999</c:v>
                </c:pt>
                <c:pt idx="22">
                  <c:v>20.802834302000001</c:v>
                </c:pt>
                <c:pt idx="23">
                  <c:v>19.876619595000001</c:v>
                </c:pt>
                <c:pt idx="24">
                  <c:v>20.379302815999999</c:v>
                </c:pt>
                <c:pt idx="25">
                  <c:v>20.480943605</c:v>
                </c:pt>
                <c:pt idx="26">
                  <c:v>19.813322243999998</c:v>
                </c:pt>
                <c:pt idx="27">
                  <c:v>20.585527317</c:v>
                </c:pt>
                <c:pt idx="28">
                  <c:v>19.625869801</c:v>
                </c:pt>
                <c:pt idx="29">
                  <c:v>19.851795841000001</c:v>
                </c:pt>
                <c:pt idx="30">
                  <c:v>19.927190814999999</c:v>
                </c:pt>
                <c:pt idx="31">
                  <c:v>18.870173887</c:v>
                </c:pt>
                <c:pt idx="32">
                  <c:v>20.183595190999998</c:v>
                </c:pt>
                <c:pt idx="33">
                  <c:v>19.891067538000001</c:v>
                </c:pt>
                <c:pt idx="34">
                  <c:v>20.534776131000001</c:v>
                </c:pt>
                <c:pt idx="35">
                  <c:v>19.665035345</c:v>
                </c:pt>
                <c:pt idx="36">
                  <c:v>20.280358535000001</c:v>
                </c:pt>
                <c:pt idx="37">
                  <c:v>19.937538556</c:v>
                </c:pt>
                <c:pt idx="38">
                  <c:v>19.463447725000002</c:v>
                </c:pt>
                <c:pt idx="39">
                  <c:v>20.114559635999999</c:v>
                </c:pt>
                <c:pt idx="40">
                  <c:v>19.112324746999999</c:v>
                </c:pt>
                <c:pt idx="41">
                  <c:v>19.295836887</c:v>
                </c:pt>
                <c:pt idx="42">
                  <c:v>19.600729262000002</c:v>
                </c:pt>
                <c:pt idx="43">
                  <c:v>17.894047827000001</c:v>
                </c:pt>
                <c:pt idx="44">
                  <c:v>18.866268656999999</c:v>
                </c:pt>
                <c:pt idx="45">
                  <c:v>18.891353382999998</c:v>
                </c:pt>
                <c:pt idx="46">
                  <c:v>19.137771521000001</c:v>
                </c:pt>
                <c:pt idx="47">
                  <c:v>18.220045044999999</c:v>
                </c:pt>
              </c:numCache>
            </c:numRef>
          </c:val>
          <c:smooth val="0"/>
          <c:extLst>
            <c:ext xmlns:c16="http://schemas.microsoft.com/office/drawing/2014/chart" uri="{C3380CC4-5D6E-409C-BE32-E72D297353CC}">
              <c16:uniqueId val="{00000001-05BA-4AA6-8922-7A97372DF389}"/>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5BA-4AA6-8922-7A97372DF389}"/>
            </c:ext>
          </c:extLst>
        </c:ser>
        <c:dLbls>
          <c:showLegendKey val="0"/>
          <c:showVal val="0"/>
          <c:showCatName val="0"/>
          <c:showSerName val="0"/>
          <c:showPercent val="0"/>
          <c:showBubbleSize val="0"/>
        </c:dLbls>
        <c:smooth val="0"/>
        <c:axId val="313341104"/>
        <c:axId val="1"/>
      </c:lineChart>
      <c:dateAx>
        <c:axId val="313341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334110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18.945349570000001</c:v>
                </c:pt>
                <c:pt idx="1">
                  <c:v>19.126034712999999</c:v>
                </c:pt>
                <c:pt idx="2">
                  <c:v>18.852767679999999</c:v>
                </c:pt>
                <c:pt idx="3">
                  <c:v>18.801223034</c:v>
                </c:pt>
                <c:pt idx="4">
                  <c:v>18.536803702</c:v>
                </c:pt>
                <c:pt idx="5">
                  <c:v>19.168895542000001</c:v>
                </c:pt>
                <c:pt idx="6">
                  <c:v>19.018524363000001</c:v>
                </c:pt>
                <c:pt idx="7">
                  <c:v>18.472385616</c:v>
                </c:pt>
                <c:pt idx="8">
                  <c:v>19.56946104</c:v>
                </c:pt>
                <c:pt idx="9">
                  <c:v>18.010273046999998</c:v>
                </c:pt>
                <c:pt idx="10">
                  <c:v>20.659240405999999</c:v>
                </c:pt>
                <c:pt idx="11">
                  <c:v>19.923357928000001</c:v>
                </c:pt>
                <c:pt idx="12">
                  <c:v>19.875280003</c:v>
                </c:pt>
                <c:pt idx="13">
                  <c:v>19.940599153000001</c:v>
                </c:pt>
                <c:pt idx="14">
                  <c:v>18.889024774999999</c:v>
                </c:pt>
                <c:pt idx="15">
                  <c:v>19.429494824999999</c:v>
                </c:pt>
                <c:pt idx="16">
                  <c:v>19.154533205</c:v>
                </c:pt>
                <c:pt idx="17">
                  <c:v>19.091032415000001</c:v>
                </c:pt>
                <c:pt idx="18">
                  <c:v>19.322724695000002</c:v>
                </c:pt>
                <c:pt idx="19">
                  <c:v>18.154184532999999</c:v>
                </c:pt>
                <c:pt idx="20">
                  <c:v>19.074871721000001</c:v>
                </c:pt>
                <c:pt idx="21">
                  <c:v>18.57366055</c:v>
                </c:pt>
                <c:pt idx="22">
                  <c:v>19.267640457999999</c:v>
                </c:pt>
                <c:pt idx="23">
                  <c:v>18.451994706000001</c:v>
                </c:pt>
                <c:pt idx="24">
                  <c:v>18.984258461</c:v>
                </c:pt>
                <c:pt idx="25">
                  <c:v>19.005732819999999</c:v>
                </c:pt>
                <c:pt idx="26">
                  <c:v>18.579317034999999</c:v>
                </c:pt>
                <c:pt idx="27">
                  <c:v>18.851239352</c:v>
                </c:pt>
                <c:pt idx="28">
                  <c:v>18.265391489999999</c:v>
                </c:pt>
                <c:pt idx="29">
                  <c:v>18.268695299000001</c:v>
                </c:pt>
                <c:pt idx="30">
                  <c:v>18.338750379</c:v>
                </c:pt>
                <c:pt idx="31">
                  <c:v>17.705002152999999</c:v>
                </c:pt>
                <c:pt idx="32">
                  <c:v>18.729945370999999</c:v>
                </c:pt>
                <c:pt idx="33">
                  <c:v>18.267654946</c:v>
                </c:pt>
                <c:pt idx="34">
                  <c:v>18.605609276999999</c:v>
                </c:pt>
                <c:pt idx="35">
                  <c:v>17.931754979000001</c:v>
                </c:pt>
                <c:pt idx="36">
                  <c:v>18.725521547</c:v>
                </c:pt>
                <c:pt idx="37">
                  <c:v>18.46086859</c:v>
                </c:pt>
                <c:pt idx="38">
                  <c:v>17.92530996</c:v>
                </c:pt>
                <c:pt idx="39">
                  <c:v>18.395072155000001</c:v>
                </c:pt>
                <c:pt idx="40">
                  <c:v>17.910521320000001</c:v>
                </c:pt>
                <c:pt idx="41">
                  <c:v>18.038899694000001</c:v>
                </c:pt>
                <c:pt idx="42">
                  <c:v>18.505273017</c:v>
                </c:pt>
                <c:pt idx="43">
                  <c:v>17.220246089</c:v>
                </c:pt>
                <c:pt idx="44">
                  <c:v>18.250709039</c:v>
                </c:pt>
                <c:pt idx="45">
                  <c:v>18.282962847</c:v>
                </c:pt>
                <c:pt idx="46">
                  <c:v>18.593077526999998</c:v>
                </c:pt>
                <c:pt idx="47">
                  <c:v>17.765795058999998</c:v>
                </c:pt>
              </c:numCache>
            </c:numRef>
          </c:val>
          <c:smooth val="0"/>
          <c:extLst>
            <c:ext xmlns:c16="http://schemas.microsoft.com/office/drawing/2014/chart" uri="{C3380CC4-5D6E-409C-BE32-E72D297353CC}">
              <c16:uniqueId val="{00000000-6CE6-4CBC-9DE3-0422D5A2F41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18.897966465</c:v>
                </c:pt>
                <c:pt idx="1">
                  <c:v>19.028667385999999</c:v>
                </c:pt>
                <c:pt idx="2">
                  <c:v>18.815390399999998</c:v>
                </c:pt>
                <c:pt idx="3">
                  <c:v>19.051994566000001</c:v>
                </c:pt>
                <c:pt idx="4">
                  <c:v>18.378421702000001</c:v>
                </c:pt>
                <c:pt idx="5">
                  <c:v>19.152266375</c:v>
                </c:pt>
                <c:pt idx="6">
                  <c:v>19.139997631</c:v>
                </c:pt>
                <c:pt idx="7">
                  <c:v>18.369971264</c:v>
                </c:pt>
                <c:pt idx="8">
                  <c:v>19.619428294999999</c:v>
                </c:pt>
                <c:pt idx="9">
                  <c:v>19.417987971999999</c:v>
                </c:pt>
                <c:pt idx="10">
                  <c:v>20.233151184</c:v>
                </c:pt>
                <c:pt idx="11">
                  <c:v>19.52680067</c:v>
                </c:pt>
                <c:pt idx="12">
                  <c:v>19.455634489000001</c:v>
                </c:pt>
                <c:pt idx="13">
                  <c:v>19.736471251000001</c:v>
                </c:pt>
                <c:pt idx="14">
                  <c:v>18.987487969</c:v>
                </c:pt>
                <c:pt idx="15">
                  <c:v>19.330203863000001</c:v>
                </c:pt>
                <c:pt idx="16">
                  <c:v>18.697170938999999</c:v>
                </c:pt>
                <c:pt idx="17">
                  <c:v>18.53398773</c:v>
                </c:pt>
                <c:pt idx="18">
                  <c:v>19.109840097999999</c:v>
                </c:pt>
                <c:pt idx="19">
                  <c:v>18.069258968</c:v>
                </c:pt>
                <c:pt idx="20">
                  <c:v>19.010617635999999</c:v>
                </c:pt>
                <c:pt idx="21">
                  <c:v>18.675991929999999</c:v>
                </c:pt>
                <c:pt idx="22">
                  <c:v>19.549710025</c:v>
                </c:pt>
                <c:pt idx="23">
                  <c:v>18.691166462999998</c:v>
                </c:pt>
                <c:pt idx="24">
                  <c:v>19.050520262999999</c:v>
                </c:pt>
                <c:pt idx="25">
                  <c:v>19.330210107999999</c:v>
                </c:pt>
                <c:pt idx="26">
                  <c:v>18.859620516</c:v>
                </c:pt>
                <c:pt idx="27">
                  <c:v>19.248408586</c:v>
                </c:pt>
                <c:pt idx="28">
                  <c:v>18.474188791</c:v>
                </c:pt>
                <c:pt idx="29">
                  <c:v>18.369355296999998</c:v>
                </c:pt>
                <c:pt idx="30">
                  <c:v>18.259194396000002</c:v>
                </c:pt>
                <c:pt idx="31">
                  <c:v>17.411732152999999</c:v>
                </c:pt>
                <c:pt idx="32">
                  <c:v>18.604071100999999</c:v>
                </c:pt>
                <c:pt idx="33">
                  <c:v>18.09301284</c:v>
                </c:pt>
                <c:pt idx="34">
                  <c:v>18.662188386</c:v>
                </c:pt>
                <c:pt idx="35">
                  <c:v>17.779387102000001</c:v>
                </c:pt>
                <c:pt idx="36">
                  <c:v>18.449153857999999</c:v>
                </c:pt>
                <c:pt idx="37">
                  <c:v>18.295044703999999</c:v>
                </c:pt>
                <c:pt idx="38">
                  <c:v>17.674512141000001</c:v>
                </c:pt>
                <c:pt idx="39">
                  <c:v>18.245621715999999</c:v>
                </c:pt>
                <c:pt idx="40">
                  <c:v>17.322528123000001</c:v>
                </c:pt>
                <c:pt idx="41">
                  <c:v>17.898901099</c:v>
                </c:pt>
                <c:pt idx="42">
                  <c:v>18.080861737999999</c:v>
                </c:pt>
                <c:pt idx="43">
                  <c:v>16.462448794</c:v>
                </c:pt>
                <c:pt idx="44">
                  <c:v>17.484025799000001</c:v>
                </c:pt>
                <c:pt idx="45">
                  <c:v>17.622344737999999</c:v>
                </c:pt>
                <c:pt idx="46">
                  <c:v>18.018867924999999</c:v>
                </c:pt>
                <c:pt idx="47">
                  <c:v>17.194795253999999</c:v>
                </c:pt>
              </c:numCache>
            </c:numRef>
          </c:val>
          <c:smooth val="0"/>
          <c:extLst>
            <c:ext xmlns:c16="http://schemas.microsoft.com/office/drawing/2014/chart" uri="{C3380CC4-5D6E-409C-BE32-E72D297353CC}">
              <c16:uniqueId val="{00000001-6CE6-4CBC-9DE3-0422D5A2F41B}"/>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CE6-4CBC-9DE3-0422D5A2F41B}"/>
            </c:ext>
          </c:extLst>
        </c:ser>
        <c:dLbls>
          <c:showLegendKey val="0"/>
          <c:showVal val="0"/>
          <c:showCatName val="0"/>
          <c:showSerName val="0"/>
          <c:showPercent val="0"/>
          <c:showBubbleSize val="0"/>
        </c:dLbls>
        <c:smooth val="0"/>
        <c:axId val="316847808"/>
        <c:axId val="1"/>
      </c:lineChart>
      <c:dateAx>
        <c:axId val="3168478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84780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18.476497174999999</c:v>
                </c:pt>
                <c:pt idx="1">
                  <c:v>18.686506365</c:v>
                </c:pt>
                <c:pt idx="2">
                  <c:v>18.383306036</c:v>
                </c:pt>
                <c:pt idx="3">
                  <c:v>18.507474794</c:v>
                </c:pt>
                <c:pt idx="4">
                  <c:v>18.170768781</c:v>
                </c:pt>
                <c:pt idx="5">
                  <c:v>18.655850541</c:v>
                </c:pt>
                <c:pt idx="6">
                  <c:v>18.366367193999999</c:v>
                </c:pt>
                <c:pt idx="7">
                  <c:v>17.720892698</c:v>
                </c:pt>
                <c:pt idx="8">
                  <c:v>19.184030718999999</c:v>
                </c:pt>
                <c:pt idx="9">
                  <c:v>19.114699945000002</c:v>
                </c:pt>
                <c:pt idx="10">
                  <c:v>19.891683495999999</c:v>
                </c:pt>
                <c:pt idx="11">
                  <c:v>19.494877367000001</c:v>
                </c:pt>
                <c:pt idx="12">
                  <c:v>19.304242277</c:v>
                </c:pt>
                <c:pt idx="13">
                  <c:v>19.408786662000001</c:v>
                </c:pt>
                <c:pt idx="14">
                  <c:v>18.771435693000001</c:v>
                </c:pt>
                <c:pt idx="15">
                  <c:v>19.031990081</c:v>
                </c:pt>
                <c:pt idx="16">
                  <c:v>18.636870831</c:v>
                </c:pt>
                <c:pt idx="17">
                  <c:v>18.655183213000001</c:v>
                </c:pt>
                <c:pt idx="18">
                  <c:v>19.446436525999999</c:v>
                </c:pt>
                <c:pt idx="19">
                  <c:v>18.050972248000001</c:v>
                </c:pt>
                <c:pt idx="20">
                  <c:v>19.091386150999998</c:v>
                </c:pt>
                <c:pt idx="21">
                  <c:v>18.668943088999999</c:v>
                </c:pt>
                <c:pt idx="22">
                  <c:v>19.190096268000001</c:v>
                </c:pt>
                <c:pt idx="23">
                  <c:v>18.631099758000001</c:v>
                </c:pt>
                <c:pt idx="24">
                  <c:v>18.957756276000001</c:v>
                </c:pt>
                <c:pt idx="25">
                  <c:v>18.987259148</c:v>
                </c:pt>
                <c:pt idx="26">
                  <c:v>18.459371821000001</c:v>
                </c:pt>
                <c:pt idx="27">
                  <c:v>18.870493239999998</c:v>
                </c:pt>
                <c:pt idx="28">
                  <c:v>18.394116537999999</c:v>
                </c:pt>
                <c:pt idx="29">
                  <c:v>17.765267728000001</c:v>
                </c:pt>
                <c:pt idx="30">
                  <c:v>19.276065229</c:v>
                </c:pt>
                <c:pt idx="31">
                  <c:v>17.566325085999999</c:v>
                </c:pt>
                <c:pt idx="32">
                  <c:v>18.798932067999999</c:v>
                </c:pt>
                <c:pt idx="33">
                  <c:v>18.399189273000001</c:v>
                </c:pt>
                <c:pt idx="34">
                  <c:v>18.932600950000001</c:v>
                </c:pt>
                <c:pt idx="35">
                  <c:v>18.159685128</c:v>
                </c:pt>
                <c:pt idx="36">
                  <c:v>18.882145805</c:v>
                </c:pt>
                <c:pt idx="37">
                  <c:v>18.643103164999999</c:v>
                </c:pt>
                <c:pt idx="38">
                  <c:v>18.226226636</c:v>
                </c:pt>
                <c:pt idx="39">
                  <c:v>18.848055031000001</c:v>
                </c:pt>
                <c:pt idx="40">
                  <c:v>17.588751290000001</c:v>
                </c:pt>
                <c:pt idx="41">
                  <c:v>18.327097293000001</c:v>
                </c:pt>
                <c:pt idx="42">
                  <c:v>18.720540632999999</c:v>
                </c:pt>
                <c:pt idx="43">
                  <c:v>17.416273307000001</c:v>
                </c:pt>
                <c:pt idx="44">
                  <c:v>18.413164155</c:v>
                </c:pt>
                <c:pt idx="45">
                  <c:v>18.29306966</c:v>
                </c:pt>
                <c:pt idx="46">
                  <c:v>18.959643803999999</c:v>
                </c:pt>
                <c:pt idx="47">
                  <c:v>18.200781528</c:v>
                </c:pt>
              </c:numCache>
            </c:numRef>
          </c:val>
          <c:smooth val="0"/>
          <c:extLst>
            <c:ext xmlns:c16="http://schemas.microsoft.com/office/drawing/2014/chart" uri="{C3380CC4-5D6E-409C-BE32-E72D297353CC}">
              <c16:uniqueId val="{00000000-A5F0-424A-AAB8-7CFF1DDC8AC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19.371070447000001</c:v>
                </c:pt>
                <c:pt idx="1">
                  <c:v>19.28404643</c:v>
                </c:pt>
                <c:pt idx="2">
                  <c:v>19.074347612</c:v>
                </c:pt>
                <c:pt idx="3">
                  <c:v>18.96014855</c:v>
                </c:pt>
                <c:pt idx="4">
                  <c:v>18.727253126000001</c:v>
                </c:pt>
                <c:pt idx="5">
                  <c:v>19.063160863</c:v>
                </c:pt>
                <c:pt idx="6">
                  <c:v>18.881190817</c:v>
                </c:pt>
                <c:pt idx="7">
                  <c:v>18.265984655</c:v>
                </c:pt>
                <c:pt idx="8">
                  <c:v>19.629800852999999</c:v>
                </c:pt>
                <c:pt idx="9">
                  <c:v>19.875516272999999</c:v>
                </c:pt>
                <c:pt idx="10">
                  <c:v>20.311848019999999</c:v>
                </c:pt>
                <c:pt idx="11">
                  <c:v>19.317019722000001</c:v>
                </c:pt>
                <c:pt idx="12">
                  <c:v>19.388231631</c:v>
                </c:pt>
                <c:pt idx="13">
                  <c:v>19.785999386</c:v>
                </c:pt>
                <c:pt idx="14">
                  <c:v>19.020668920999999</c:v>
                </c:pt>
                <c:pt idx="15">
                  <c:v>19.104740666000001</c:v>
                </c:pt>
                <c:pt idx="16">
                  <c:v>18.819242773999999</c:v>
                </c:pt>
                <c:pt idx="17">
                  <c:v>19.274265417999999</c:v>
                </c:pt>
                <c:pt idx="18">
                  <c:v>20.107900077</c:v>
                </c:pt>
                <c:pt idx="19">
                  <c:v>18.742763354000001</c:v>
                </c:pt>
                <c:pt idx="20">
                  <c:v>19.921113857999998</c:v>
                </c:pt>
                <c:pt idx="21">
                  <c:v>19.602004453999999</c:v>
                </c:pt>
                <c:pt idx="22">
                  <c:v>20.471429658000002</c:v>
                </c:pt>
                <c:pt idx="23">
                  <c:v>19.264959831999999</c:v>
                </c:pt>
                <c:pt idx="24">
                  <c:v>19.831767133</c:v>
                </c:pt>
                <c:pt idx="25">
                  <c:v>19.912081107999999</c:v>
                </c:pt>
                <c:pt idx="26">
                  <c:v>19.190290656999998</c:v>
                </c:pt>
                <c:pt idx="27">
                  <c:v>19.629270938000001</c:v>
                </c:pt>
                <c:pt idx="28">
                  <c:v>19.257256245000001</c:v>
                </c:pt>
                <c:pt idx="29">
                  <c:v>19.271989688000001</c:v>
                </c:pt>
                <c:pt idx="30">
                  <c:v>19.657768247</c:v>
                </c:pt>
                <c:pt idx="31">
                  <c:v>18.193625977</c:v>
                </c:pt>
                <c:pt idx="32">
                  <c:v>19.507305625000001</c:v>
                </c:pt>
                <c:pt idx="33">
                  <c:v>19.167113988000001</c:v>
                </c:pt>
                <c:pt idx="34">
                  <c:v>19.795110866999998</c:v>
                </c:pt>
                <c:pt idx="35">
                  <c:v>18.840517570999999</c:v>
                </c:pt>
                <c:pt idx="36">
                  <c:v>19.409358099999999</c:v>
                </c:pt>
                <c:pt idx="37">
                  <c:v>19.053650695999998</c:v>
                </c:pt>
                <c:pt idx="38">
                  <c:v>18.568382817</c:v>
                </c:pt>
                <c:pt idx="39">
                  <c:v>19.256449781000001</c:v>
                </c:pt>
                <c:pt idx="40">
                  <c:v>18.32198932</c:v>
                </c:pt>
                <c:pt idx="41">
                  <c:v>18.542256737999999</c:v>
                </c:pt>
                <c:pt idx="42">
                  <c:v>18.831046585999999</c:v>
                </c:pt>
                <c:pt idx="43">
                  <c:v>17.587610912999999</c:v>
                </c:pt>
                <c:pt idx="44">
                  <c:v>18.245335672</c:v>
                </c:pt>
                <c:pt idx="45">
                  <c:v>18.240116627999999</c:v>
                </c:pt>
                <c:pt idx="46">
                  <c:v>18.422857659999998</c:v>
                </c:pt>
                <c:pt idx="47">
                  <c:v>17.717631279999999</c:v>
                </c:pt>
              </c:numCache>
            </c:numRef>
          </c:val>
          <c:smooth val="0"/>
          <c:extLst>
            <c:ext xmlns:c16="http://schemas.microsoft.com/office/drawing/2014/chart" uri="{C3380CC4-5D6E-409C-BE32-E72D297353CC}">
              <c16:uniqueId val="{00000001-A5F0-424A-AAB8-7CFF1DDC8AC5}"/>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5F0-424A-AAB8-7CFF1DDC8AC5}"/>
            </c:ext>
          </c:extLst>
        </c:ser>
        <c:dLbls>
          <c:showLegendKey val="0"/>
          <c:showVal val="0"/>
          <c:showCatName val="0"/>
          <c:showSerName val="0"/>
          <c:showPercent val="0"/>
          <c:showBubbleSize val="0"/>
        </c:dLbls>
        <c:smooth val="0"/>
        <c:axId val="316844528"/>
        <c:axId val="1"/>
      </c:lineChart>
      <c:dateAx>
        <c:axId val="3168445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84452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5.3106001999999996E-3</c:v>
                </c:pt>
                <c:pt idx="1">
                  <c:v>5.2090004999999998E-3</c:v>
                </c:pt>
                <c:pt idx="2">
                  <c:v>5.2148256000000004E-3</c:v>
                </c:pt>
                <c:pt idx="3">
                  <c:v>5.5265595000000001E-3</c:v>
                </c:pt>
                <c:pt idx="4">
                  <c:v>5.4831354999999998E-3</c:v>
                </c:pt>
                <c:pt idx="5">
                  <c:v>5.9960061000000004E-3</c:v>
                </c:pt>
                <c:pt idx="6">
                  <c:v>6.3663488000000002E-3</c:v>
                </c:pt>
                <c:pt idx="7">
                  <c:v>5.9341890999999999E-3</c:v>
                </c:pt>
                <c:pt idx="8">
                  <c:v>7.8093169E-3</c:v>
                </c:pt>
                <c:pt idx="9">
                  <c:v>1.7588318799999999E-2</c:v>
                </c:pt>
                <c:pt idx="10">
                  <c:v>9.8424797999999997E-3</c:v>
                </c:pt>
                <c:pt idx="11">
                  <c:v>6.2849958999999997E-3</c:v>
                </c:pt>
                <c:pt idx="12">
                  <c:v>5.7808254E-3</c:v>
                </c:pt>
                <c:pt idx="13">
                  <c:v>5.5771553E-3</c:v>
                </c:pt>
                <c:pt idx="14">
                  <c:v>5.3981471000000003E-3</c:v>
                </c:pt>
                <c:pt idx="15">
                  <c:v>5.8255388000000002E-3</c:v>
                </c:pt>
                <c:pt idx="16">
                  <c:v>6.5584362E-3</c:v>
                </c:pt>
                <c:pt idx="17">
                  <c:v>8.6399145E-3</c:v>
                </c:pt>
                <c:pt idx="18">
                  <c:v>9.2163998000000004E-3</c:v>
                </c:pt>
                <c:pt idx="19">
                  <c:v>7.3936986E-3</c:v>
                </c:pt>
                <c:pt idx="20">
                  <c:v>6.7178011999999999E-3</c:v>
                </c:pt>
                <c:pt idx="21">
                  <c:v>6.1614126999999996E-3</c:v>
                </c:pt>
                <c:pt idx="22">
                  <c:v>5.8765453999999996E-3</c:v>
                </c:pt>
                <c:pt idx="23">
                  <c:v>5.1794605999999997E-3</c:v>
                </c:pt>
                <c:pt idx="24">
                  <c:v>5.3447833999999998E-3</c:v>
                </c:pt>
                <c:pt idx="25">
                  <c:v>5.8264557000000002E-3</c:v>
                </c:pt>
                <c:pt idx="26">
                  <c:v>5.8092270000000001E-3</c:v>
                </c:pt>
                <c:pt idx="27">
                  <c:v>6.2719517999999998E-3</c:v>
                </c:pt>
                <c:pt idx="28">
                  <c:v>6.1848451999999996E-3</c:v>
                </c:pt>
                <c:pt idx="29">
                  <c:v>7.1659894000000003E-3</c:v>
                </c:pt>
                <c:pt idx="30">
                  <c:v>9.1061791000000003E-3</c:v>
                </c:pt>
                <c:pt idx="31">
                  <c:v>6.4147005999999999E-3</c:v>
                </c:pt>
                <c:pt idx="32">
                  <c:v>6.1387686000000004E-3</c:v>
                </c:pt>
                <c:pt idx="33">
                  <c:v>5.5240419000000002E-3</c:v>
                </c:pt>
                <c:pt idx="34">
                  <c:v>5.816557E-3</c:v>
                </c:pt>
                <c:pt idx="35">
                  <c:v>5.5086861999999997E-3</c:v>
                </c:pt>
                <c:pt idx="36">
                  <c:v>5.7278996E-3</c:v>
                </c:pt>
                <c:pt idx="37">
                  <c:v>5.6459756000000003E-3</c:v>
                </c:pt>
                <c:pt idx="38">
                  <c:v>5.5352064000000001E-3</c:v>
                </c:pt>
                <c:pt idx="39">
                  <c:v>6.1016689000000001E-3</c:v>
                </c:pt>
                <c:pt idx="40">
                  <c:v>5.9068063000000002E-3</c:v>
                </c:pt>
                <c:pt idx="41">
                  <c:v>6.7778537999999998E-3</c:v>
                </c:pt>
                <c:pt idx="42">
                  <c:v>6.6948537000000004E-3</c:v>
                </c:pt>
                <c:pt idx="43">
                  <c:v>5.8677095000000002E-3</c:v>
                </c:pt>
                <c:pt idx="44">
                  <c:v>6.1958537000000001E-3</c:v>
                </c:pt>
                <c:pt idx="45">
                  <c:v>5.6415683000000001E-3</c:v>
                </c:pt>
                <c:pt idx="46">
                  <c:v>5.7036404000000004E-3</c:v>
                </c:pt>
                <c:pt idx="47">
                  <c:v>5.2690918000000003E-3</c:v>
                </c:pt>
              </c:numCache>
            </c:numRef>
          </c:val>
          <c:smooth val="0"/>
          <c:extLst>
            <c:ext xmlns:c16="http://schemas.microsoft.com/office/drawing/2014/chart" uri="{C3380CC4-5D6E-409C-BE32-E72D297353CC}">
              <c16:uniqueId val="{00000000-52B2-45A1-96E5-9F89B01E803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5.3658778999999997E-3</c:v>
                </c:pt>
                <c:pt idx="1">
                  <c:v>5.4500238000000003E-3</c:v>
                </c:pt>
                <c:pt idx="2">
                  <c:v>5.1396808999999996E-3</c:v>
                </c:pt>
                <c:pt idx="3">
                  <c:v>5.5372998000000001E-3</c:v>
                </c:pt>
                <c:pt idx="4">
                  <c:v>5.5685776000000001E-3</c:v>
                </c:pt>
                <c:pt idx="5">
                  <c:v>6.0910638000000001E-3</c:v>
                </c:pt>
                <c:pt idx="6">
                  <c:v>6.3137643999999996E-3</c:v>
                </c:pt>
                <c:pt idx="7">
                  <c:v>5.8891370999999996E-3</c:v>
                </c:pt>
                <c:pt idx="8">
                  <c:v>7.0935527999999998E-3</c:v>
                </c:pt>
                <c:pt idx="9">
                  <c:v>7.7741492999999998E-3</c:v>
                </c:pt>
                <c:pt idx="10">
                  <c:v>7.3267753999999999E-3</c:v>
                </c:pt>
                <c:pt idx="11">
                  <c:v>6.2303087000000002E-3</c:v>
                </c:pt>
                <c:pt idx="12">
                  <c:v>5.8967176000000003E-3</c:v>
                </c:pt>
                <c:pt idx="13">
                  <c:v>5.7629767999999998E-3</c:v>
                </c:pt>
                <c:pt idx="14">
                  <c:v>5.8952290000000001E-3</c:v>
                </c:pt>
                <c:pt idx="15">
                  <c:v>6.1431293000000003E-3</c:v>
                </c:pt>
                <c:pt idx="16">
                  <c:v>7.2114769000000004E-3</c:v>
                </c:pt>
                <c:pt idx="17">
                  <c:v>9.4787679000000007E-3</c:v>
                </c:pt>
                <c:pt idx="18">
                  <c:v>9.8230225000000004E-3</c:v>
                </c:pt>
                <c:pt idx="19">
                  <c:v>6.6835015000000003E-3</c:v>
                </c:pt>
                <c:pt idx="20">
                  <c:v>6.3085670999999998E-3</c:v>
                </c:pt>
                <c:pt idx="21">
                  <c:v>5.9486481000000004E-3</c:v>
                </c:pt>
                <c:pt idx="22">
                  <c:v>5.9414651000000004E-3</c:v>
                </c:pt>
                <c:pt idx="23">
                  <c:v>5.4331748999999997E-3</c:v>
                </c:pt>
                <c:pt idx="24">
                  <c:v>5.8476761999999996E-3</c:v>
                </c:pt>
                <c:pt idx="25">
                  <c:v>5.9375149000000004E-3</c:v>
                </c:pt>
                <c:pt idx="26">
                  <c:v>6.4689214E-3</c:v>
                </c:pt>
                <c:pt idx="27">
                  <c:v>7.0528997000000003E-3</c:v>
                </c:pt>
                <c:pt idx="28">
                  <c:v>7.2672400999999999E-3</c:v>
                </c:pt>
                <c:pt idx="29">
                  <c:v>7.8765376000000005E-3</c:v>
                </c:pt>
                <c:pt idx="30">
                  <c:v>8.9768469999999996E-3</c:v>
                </c:pt>
                <c:pt idx="31">
                  <c:v>6.9482520000000002E-3</c:v>
                </c:pt>
                <c:pt idx="32">
                  <c:v>6.3744919000000002E-3</c:v>
                </c:pt>
                <c:pt idx="33">
                  <c:v>6.0536634000000001E-3</c:v>
                </c:pt>
                <c:pt idx="34">
                  <c:v>5.9749677000000001E-3</c:v>
                </c:pt>
                <c:pt idx="35">
                  <c:v>5.6806384000000001E-3</c:v>
                </c:pt>
                <c:pt idx="36">
                  <c:v>5.8039620999999998E-3</c:v>
                </c:pt>
                <c:pt idx="37">
                  <c:v>5.7564156999999998E-3</c:v>
                </c:pt>
                <c:pt idx="38">
                  <c:v>5.7054677999999999E-3</c:v>
                </c:pt>
                <c:pt idx="39">
                  <c:v>6.3128059999999998E-3</c:v>
                </c:pt>
                <c:pt idx="40">
                  <c:v>6.3449366999999996E-3</c:v>
                </c:pt>
                <c:pt idx="41">
                  <c:v>7.0213875000000002E-3</c:v>
                </c:pt>
                <c:pt idx="42">
                  <c:v>6.7490972E-3</c:v>
                </c:pt>
                <c:pt idx="43">
                  <c:v>6.0615149000000004E-3</c:v>
                </c:pt>
                <c:pt idx="44">
                  <c:v>6.4226053999999998E-3</c:v>
                </c:pt>
                <c:pt idx="45">
                  <c:v>5.8767046999999998E-3</c:v>
                </c:pt>
                <c:pt idx="46">
                  <c:v>5.6594239999999997E-3</c:v>
                </c:pt>
                <c:pt idx="47">
                  <c:v>5.3827596000000002E-3</c:v>
                </c:pt>
              </c:numCache>
            </c:numRef>
          </c:val>
          <c:smooth val="0"/>
          <c:extLst>
            <c:ext xmlns:c16="http://schemas.microsoft.com/office/drawing/2014/chart" uri="{C3380CC4-5D6E-409C-BE32-E72D297353CC}">
              <c16:uniqueId val="{00000001-52B2-45A1-96E5-9F89B01E803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2B2-45A1-96E5-9F89B01E803E}"/>
            </c:ext>
          </c:extLst>
        </c:ser>
        <c:dLbls>
          <c:showLegendKey val="0"/>
          <c:showVal val="0"/>
          <c:showCatName val="0"/>
          <c:showSerName val="0"/>
          <c:showPercent val="0"/>
          <c:showBubbleSize val="0"/>
        </c:dLbls>
        <c:smooth val="0"/>
        <c:axId val="315715840"/>
        <c:axId val="1"/>
      </c:lineChart>
      <c:dateAx>
        <c:axId val="315715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5715840"/>
        <c:crosses val="autoZero"/>
        <c:crossBetween val="midCat"/>
        <c:majorUnit val="4.3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4.9514455000000002E-3</c:v>
                </c:pt>
                <c:pt idx="1">
                  <c:v>4.8262121000000003E-3</c:v>
                </c:pt>
                <c:pt idx="2">
                  <c:v>4.9410883999999999E-3</c:v>
                </c:pt>
                <c:pt idx="3">
                  <c:v>5.0439027000000001E-3</c:v>
                </c:pt>
                <c:pt idx="4">
                  <c:v>5.2056367000000003E-3</c:v>
                </c:pt>
                <c:pt idx="5">
                  <c:v>5.7204865999999997E-3</c:v>
                </c:pt>
                <c:pt idx="6">
                  <c:v>6.3021815000000002E-3</c:v>
                </c:pt>
                <c:pt idx="7">
                  <c:v>5.8644628999999998E-3</c:v>
                </c:pt>
                <c:pt idx="8">
                  <c:v>6.3457829999999998E-3</c:v>
                </c:pt>
                <c:pt idx="9">
                  <c:v>6.9762770999999999E-3</c:v>
                </c:pt>
                <c:pt idx="10">
                  <c:v>6.8204245E-3</c:v>
                </c:pt>
                <c:pt idx="11">
                  <c:v>6.2567517999999999E-3</c:v>
                </c:pt>
                <c:pt idx="12">
                  <c:v>7.0606163999999997E-3</c:v>
                </c:pt>
                <c:pt idx="13">
                  <c:v>6.7894441999999996E-3</c:v>
                </c:pt>
                <c:pt idx="14">
                  <c:v>5.8150399E-3</c:v>
                </c:pt>
                <c:pt idx="15">
                  <c:v>5.8990455000000001E-3</c:v>
                </c:pt>
                <c:pt idx="16">
                  <c:v>6.7654487999999997E-3</c:v>
                </c:pt>
                <c:pt idx="17">
                  <c:v>1.04443027E-2</c:v>
                </c:pt>
                <c:pt idx="18">
                  <c:v>1.1800356600000001E-2</c:v>
                </c:pt>
                <c:pt idx="19">
                  <c:v>7.3115923999999997E-3</c:v>
                </c:pt>
                <c:pt idx="20">
                  <c:v>6.4252129000000003E-3</c:v>
                </c:pt>
                <c:pt idx="21">
                  <c:v>5.3592535999999998E-3</c:v>
                </c:pt>
                <c:pt idx="22">
                  <c:v>5.4547652000000004E-3</c:v>
                </c:pt>
                <c:pt idx="23">
                  <c:v>4.9031038000000001E-3</c:v>
                </c:pt>
                <c:pt idx="24">
                  <c:v>5.3341873999999999E-3</c:v>
                </c:pt>
                <c:pt idx="25">
                  <c:v>6.2117535000000001E-3</c:v>
                </c:pt>
                <c:pt idx="26">
                  <c:v>6.1440981999999998E-3</c:v>
                </c:pt>
                <c:pt idx="27">
                  <c:v>6.1356733E-3</c:v>
                </c:pt>
                <c:pt idx="28">
                  <c:v>5.9350109999999996E-3</c:v>
                </c:pt>
                <c:pt idx="29">
                  <c:v>6.8094300999999996E-3</c:v>
                </c:pt>
                <c:pt idx="30">
                  <c:v>8.4730097000000008E-3</c:v>
                </c:pt>
                <c:pt idx="31">
                  <c:v>6.6675557000000002E-3</c:v>
                </c:pt>
                <c:pt idx="32">
                  <c:v>5.9064204E-3</c:v>
                </c:pt>
                <c:pt idx="33">
                  <c:v>5.3282703999999997E-3</c:v>
                </c:pt>
                <c:pt idx="34">
                  <c:v>5.5744695999999996E-3</c:v>
                </c:pt>
                <c:pt idx="35">
                  <c:v>5.2262161000000001E-3</c:v>
                </c:pt>
                <c:pt idx="36">
                  <c:v>5.8296781999999997E-3</c:v>
                </c:pt>
                <c:pt idx="37">
                  <c:v>5.5036275999999999E-3</c:v>
                </c:pt>
                <c:pt idx="38">
                  <c:v>5.2431871999999999E-3</c:v>
                </c:pt>
                <c:pt idx="39">
                  <c:v>5.3978665999999996E-3</c:v>
                </c:pt>
                <c:pt idx="40">
                  <c:v>5.6401519000000002E-3</c:v>
                </c:pt>
                <c:pt idx="41">
                  <c:v>6.8617325999999999E-3</c:v>
                </c:pt>
                <c:pt idx="42">
                  <c:v>6.4032194000000001E-3</c:v>
                </c:pt>
                <c:pt idx="43">
                  <c:v>5.6252589E-3</c:v>
                </c:pt>
                <c:pt idx="44">
                  <c:v>6.1499401E-3</c:v>
                </c:pt>
                <c:pt idx="45">
                  <c:v>5.4889619000000004E-3</c:v>
                </c:pt>
                <c:pt idx="46">
                  <c:v>5.5065684999999996E-3</c:v>
                </c:pt>
                <c:pt idx="47">
                  <c:v>5.1791429999999998E-3</c:v>
                </c:pt>
              </c:numCache>
            </c:numRef>
          </c:val>
          <c:smooth val="0"/>
          <c:extLst>
            <c:ext xmlns:c16="http://schemas.microsoft.com/office/drawing/2014/chart" uri="{C3380CC4-5D6E-409C-BE32-E72D297353CC}">
              <c16:uniqueId val="{00000000-7DDF-4DE9-81CB-16BBB93F2C2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5.1087073999999998E-3</c:v>
                </c:pt>
                <c:pt idx="1">
                  <c:v>5.2153894000000001E-3</c:v>
                </c:pt>
                <c:pt idx="2">
                  <c:v>5.1403276000000003E-3</c:v>
                </c:pt>
                <c:pt idx="3">
                  <c:v>5.4467765000000001E-3</c:v>
                </c:pt>
                <c:pt idx="4">
                  <c:v>5.3707620000000003E-3</c:v>
                </c:pt>
                <c:pt idx="5">
                  <c:v>5.8370354999999997E-3</c:v>
                </c:pt>
                <c:pt idx="6">
                  <c:v>6.0458647000000004E-3</c:v>
                </c:pt>
                <c:pt idx="7">
                  <c:v>5.8725977999999996E-3</c:v>
                </c:pt>
                <c:pt idx="8">
                  <c:v>6.1951925999999997E-3</c:v>
                </c:pt>
                <c:pt idx="9">
                  <c:v>6.3253444000000002E-3</c:v>
                </c:pt>
                <c:pt idx="10">
                  <c:v>6.2001785000000004E-3</c:v>
                </c:pt>
                <c:pt idx="11">
                  <c:v>5.8559221999999996E-3</c:v>
                </c:pt>
                <c:pt idx="12">
                  <c:v>6.2175421999999996E-3</c:v>
                </c:pt>
                <c:pt idx="13">
                  <c:v>6.2502071000000003E-3</c:v>
                </c:pt>
                <c:pt idx="14">
                  <c:v>5.9402567999999999E-3</c:v>
                </c:pt>
                <c:pt idx="15">
                  <c:v>6.9334983000000003E-3</c:v>
                </c:pt>
                <c:pt idx="16">
                  <c:v>8.3973407999999999E-3</c:v>
                </c:pt>
                <c:pt idx="17">
                  <c:v>9.3035875999999997E-3</c:v>
                </c:pt>
                <c:pt idx="18">
                  <c:v>8.5455224E-3</c:v>
                </c:pt>
                <c:pt idx="19">
                  <c:v>6.4090108999999996E-3</c:v>
                </c:pt>
                <c:pt idx="20">
                  <c:v>6.0658513999999998E-3</c:v>
                </c:pt>
                <c:pt idx="21">
                  <c:v>5.6156271000000002E-3</c:v>
                </c:pt>
                <c:pt idx="22">
                  <c:v>5.6650917000000004E-3</c:v>
                </c:pt>
                <c:pt idx="23">
                  <c:v>5.4603977000000003E-3</c:v>
                </c:pt>
                <c:pt idx="24">
                  <c:v>5.6463141E-3</c:v>
                </c:pt>
                <c:pt idx="25">
                  <c:v>6.3959743999999997E-3</c:v>
                </c:pt>
                <c:pt idx="26">
                  <c:v>6.9924256999999998E-3</c:v>
                </c:pt>
                <c:pt idx="27">
                  <c:v>7.1176774999999999E-3</c:v>
                </c:pt>
                <c:pt idx="28">
                  <c:v>6.9168689000000004E-3</c:v>
                </c:pt>
                <c:pt idx="29">
                  <c:v>7.2849934000000002E-3</c:v>
                </c:pt>
                <c:pt idx="30">
                  <c:v>7.9916180000000007E-3</c:v>
                </c:pt>
                <c:pt idx="31">
                  <c:v>6.8785857000000002E-3</c:v>
                </c:pt>
                <c:pt idx="32">
                  <c:v>6.2628835000000001E-3</c:v>
                </c:pt>
                <c:pt idx="33">
                  <c:v>5.6854122999999996E-3</c:v>
                </c:pt>
                <c:pt idx="34">
                  <c:v>5.6389266E-3</c:v>
                </c:pt>
                <c:pt idx="35">
                  <c:v>5.5415639999999997E-3</c:v>
                </c:pt>
                <c:pt idx="36">
                  <c:v>5.7419104000000004E-3</c:v>
                </c:pt>
                <c:pt idx="37">
                  <c:v>5.7353667999999998E-3</c:v>
                </c:pt>
                <c:pt idx="38">
                  <c:v>5.4380885000000004E-3</c:v>
                </c:pt>
                <c:pt idx="39">
                  <c:v>5.7171547999999997E-3</c:v>
                </c:pt>
                <c:pt idx="40">
                  <c:v>5.8334449999999996E-3</c:v>
                </c:pt>
                <c:pt idx="41">
                  <c:v>6.9841966999999996E-3</c:v>
                </c:pt>
                <c:pt idx="42">
                  <c:v>6.5398241000000001E-3</c:v>
                </c:pt>
                <c:pt idx="43">
                  <c:v>5.6107661999999997E-3</c:v>
                </c:pt>
                <c:pt idx="44">
                  <c:v>6.1384615999999998E-3</c:v>
                </c:pt>
                <c:pt idx="45">
                  <c:v>5.6460768000000001E-3</c:v>
                </c:pt>
                <c:pt idx="46">
                  <c:v>5.4213867999999997E-3</c:v>
                </c:pt>
                <c:pt idx="47">
                  <c:v>5.1920836999999999E-3</c:v>
                </c:pt>
              </c:numCache>
            </c:numRef>
          </c:val>
          <c:smooth val="0"/>
          <c:extLst>
            <c:ext xmlns:c16="http://schemas.microsoft.com/office/drawing/2014/chart" uri="{C3380CC4-5D6E-409C-BE32-E72D297353CC}">
              <c16:uniqueId val="{00000001-7DDF-4DE9-81CB-16BBB93F2C2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DDF-4DE9-81CB-16BBB93F2C21}"/>
            </c:ext>
          </c:extLst>
        </c:ser>
        <c:dLbls>
          <c:showLegendKey val="0"/>
          <c:showVal val="0"/>
          <c:showCatName val="0"/>
          <c:showSerName val="0"/>
          <c:showPercent val="0"/>
          <c:showBubbleSize val="0"/>
        </c:dLbls>
        <c:smooth val="0"/>
        <c:axId val="315717808"/>
        <c:axId val="1"/>
      </c:lineChart>
      <c:dateAx>
        <c:axId val="3157178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5717808"/>
        <c:crosses val="autoZero"/>
        <c:crossBetween val="midCat"/>
        <c:majorUnit val="4.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4.5884616000000003E-2</c:v>
                </c:pt>
                <c:pt idx="1">
                  <c:v>4.5506329599999999E-2</c:v>
                </c:pt>
                <c:pt idx="2">
                  <c:v>4.4315703400000003E-2</c:v>
                </c:pt>
                <c:pt idx="3">
                  <c:v>4.6396938999999998E-2</c:v>
                </c:pt>
                <c:pt idx="4">
                  <c:v>4.4229579200000001E-2</c:v>
                </c:pt>
                <c:pt idx="5">
                  <c:v>4.6718910600000003E-2</c:v>
                </c:pt>
                <c:pt idx="6">
                  <c:v>4.9143643200000003E-2</c:v>
                </c:pt>
                <c:pt idx="7">
                  <c:v>4.5856733400000002E-2</c:v>
                </c:pt>
                <c:pt idx="8">
                  <c:v>4.0456019500000003E-2</c:v>
                </c:pt>
                <c:pt idx="9">
                  <c:v>3.2338926900000002E-2</c:v>
                </c:pt>
                <c:pt idx="10">
                  <c:v>4.0236845799999997E-2</c:v>
                </c:pt>
                <c:pt idx="11">
                  <c:v>4.3829753700000001E-2</c:v>
                </c:pt>
                <c:pt idx="12">
                  <c:v>4.43090311E-2</c:v>
                </c:pt>
                <c:pt idx="13">
                  <c:v>4.2141677400000001E-2</c:v>
                </c:pt>
                <c:pt idx="14">
                  <c:v>4.1437299699999999E-2</c:v>
                </c:pt>
                <c:pt idx="15">
                  <c:v>4.3438393499999998E-2</c:v>
                </c:pt>
                <c:pt idx="16">
                  <c:v>4.2462981800000001E-2</c:v>
                </c:pt>
                <c:pt idx="17">
                  <c:v>4.5462489699999997E-2</c:v>
                </c:pt>
                <c:pt idx="18">
                  <c:v>4.5671355699999999E-2</c:v>
                </c:pt>
                <c:pt idx="19">
                  <c:v>4.0906720700000003E-2</c:v>
                </c:pt>
                <c:pt idx="20">
                  <c:v>4.34211584E-2</c:v>
                </c:pt>
                <c:pt idx="21">
                  <c:v>4.1937995399999997E-2</c:v>
                </c:pt>
                <c:pt idx="22">
                  <c:v>4.2030934200000002E-2</c:v>
                </c:pt>
                <c:pt idx="23">
                  <c:v>4.1582437999999999E-2</c:v>
                </c:pt>
                <c:pt idx="24">
                  <c:v>4.26152484E-2</c:v>
                </c:pt>
                <c:pt idx="25">
                  <c:v>4.0470964999999998E-2</c:v>
                </c:pt>
                <c:pt idx="26">
                  <c:v>3.8793367699999998E-2</c:v>
                </c:pt>
                <c:pt idx="27">
                  <c:v>4.0163638600000003E-2</c:v>
                </c:pt>
                <c:pt idx="28">
                  <c:v>3.9802975300000001E-2</c:v>
                </c:pt>
                <c:pt idx="29">
                  <c:v>4.1808535600000002E-2</c:v>
                </c:pt>
                <c:pt idx="30">
                  <c:v>4.4206094799999998E-2</c:v>
                </c:pt>
                <c:pt idx="31">
                  <c:v>3.9492727499999998E-2</c:v>
                </c:pt>
                <c:pt idx="32">
                  <c:v>4.18938898E-2</c:v>
                </c:pt>
                <c:pt idx="33">
                  <c:v>3.99624014E-2</c:v>
                </c:pt>
                <c:pt idx="34">
                  <c:v>4.1462144700000002E-2</c:v>
                </c:pt>
                <c:pt idx="35">
                  <c:v>4.0725901799999999E-2</c:v>
                </c:pt>
                <c:pt idx="36">
                  <c:v>4.1556116499999997E-2</c:v>
                </c:pt>
                <c:pt idx="37">
                  <c:v>4.2536380499999998E-2</c:v>
                </c:pt>
                <c:pt idx="38">
                  <c:v>4.0304903000000003E-2</c:v>
                </c:pt>
                <c:pt idx="39">
                  <c:v>4.1319261099999997E-2</c:v>
                </c:pt>
                <c:pt idx="40">
                  <c:v>4.1009645499999997E-2</c:v>
                </c:pt>
                <c:pt idx="41">
                  <c:v>4.3529836500000002E-2</c:v>
                </c:pt>
                <c:pt idx="42">
                  <c:v>4.4459669200000003E-2</c:v>
                </c:pt>
                <c:pt idx="43">
                  <c:v>3.9979326199999998E-2</c:v>
                </c:pt>
                <c:pt idx="44">
                  <c:v>4.3486334299999999E-2</c:v>
                </c:pt>
                <c:pt idx="45">
                  <c:v>4.0326310499999997E-2</c:v>
                </c:pt>
                <c:pt idx="46">
                  <c:v>4.1836676099999998E-2</c:v>
                </c:pt>
                <c:pt idx="47">
                  <c:v>4.0388424300000003E-2</c:v>
                </c:pt>
              </c:numCache>
            </c:numRef>
          </c:val>
          <c:smooth val="0"/>
          <c:extLst>
            <c:ext xmlns:c16="http://schemas.microsoft.com/office/drawing/2014/chart" uri="{C3380CC4-5D6E-409C-BE32-E72D297353CC}">
              <c16:uniqueId val="{00000000-B4B5-45E7-8369-F14C67F9CA1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4.3238088700000003E-2</c:v>
                </c:pt>
                <c:pt idx="1">
                  <c:v>4.3169375900000001E-2</c:v>
                </c:pt>
                <c:pt idx="2">
                  <c:v>4.1978536400000002E-2</c:v>
                </c:pt>
                <c:pt idx="3">
                  <c:v>4.30787828E-2</c:v>
                </c:pt>
                <c:pt idx="4">
                  <c:v>4.1156971600000002E-2</c:v>
                </c:pt>
                <c:pt idx="5">
                  <c:v>4.4451258899999999E-2</c:v>
                </c:pt>
                <c:pt idx="6">
                  <c:v>4.6092608E-2</c:v>
                </c:pt>
                <c:pt idx="7">
                  <c:v>4.3392370299999997E-2</c:v>
                </c:pt>
                <c:pt idx="8">
                  <c:v>3.8544556100000002E-2</c:v>
                </c:pt>
                <c:pt idx="9">
                  <c:v>3.07100846E-2</c:v>
                </c:pt>
                <c:pt idx="10">
                  <c:v>3.8584420600000002E-2</c:v>
                </c:pt>
                <c:pt idx="11">
                  <c:v>4.1075032099999999E-2</c:v>
                </c:pt>
                <c:pt idx="12">
                  <c:v>4.1483842E-2</c:v>
                </c:pt>
                <c:pt idx="13">
                  <c:v>4.0328322799999997E-2</c:v>
                </c:pt>
                <c:pt idx="14">
                  <c:v>3.9538971499999999E-2</c:v>
                </c:pt>
                <c:pt idx="15">
                  <c:v>4.1624301199999998E-2</c:v>
                </c:pt>
                <c:pt idx="16">
                  <c:v>4.0638608899999998E-2</c:v>
                </c:pt>
                <c:pt idx="17">
                  <c:v>4.3364995099999998E-2</c:v>
                </c:pt>
                <c:pt idx="18">
                  <c:v>4.2545494699999999E-2</c:v>
                </c:pt>
                <c:pt idx="19">
                  <c:v>3.77510702E-2</c:v>
                </c:pt>
                <c:pt idx="20">
                  <c:v>4.0421974999999999E-2</c:v>
                </c:pt>
                <c:pt idx="21">
                  <c:v>3.9001207099999997E-2</c:v>
                </c:pt>
                <c:pt idx="22">
                  <c:v>3.8993367199999997E-2</c:v>
                </c:pt>
                <c:pt idx="23">
                  <c:v>3.8710526600000003E-2</c:v>
                </c:pt>
                <c:pt idx="24">
                  <c:v>3.9198477900000001E-2</c:v>
                </c:pt>
                <c:pt idx="25">
                  <c:v>3.7228394300000002E-2</c:v>
                </c:pt>
                <c:pt idx="26">
                  <c:v>3.56624647E-2</c:v>
                </c:pt>
                <c:pt idx="27">
                  <c:v>3.6681435200000001E-2</c:v>
                </c:pt>
                <c:pt idx="28">
                  <c:v>3.7069260600000001E-2</c:v>
                </c:pt>
                <c:pt idx="29">
                  <c:v>3.9147185000000001E-2</c:v>
                </c:pt>
                <c:pt idx="30">
                  <c:v>4.0349674600000003E-2</c:v>
                </c:pt>
                <c:pt idx="31">
                  <c:v>3.6760802299999999E-2</c:v>
                </c:pt>
                <c:pt idx="32">
                  <c:v>3.9245240899999999E-2</c:v>
                </c:pt>
                <c:pt idx="33">
                  <c:v>3.6636889700000001E-2</c:v>
                </c:pt>
                <c:pt idx="34">
                  <c:v>3.8095011900000003E-2</c:v>
                </c:pt>
                <c:pt idx="35">
                  <c:v>3.7525053199999998E-2</c:v>
                </c:pt>
                <c:pt idx="36">
                  <c:v>3.8032165999999999E-2</c:v>
                </c:pt>
                <c:pt idx="37">
                  <c:v>3.8901073600000002E-2</c:v>
                </c:pt>
                <c:pt idx="38">
                  <c:v>3.6941368199999998E-2</c:v>
                </c:pt>
                <c:pt idx="39">
                  <c:v>3.79430464E-2</c:v>
                </c:pt>
                <c:pt idx="40">
                  <c:v>3.7159721999999999E-2</c:v>
                </c:pt>
                <c:pt idx="41">
                  <c:v>3.9732617599999999E-2</c:v>
                </c:pt>
                <c:pt idx="42">
                  <c:v>4.0945623899999999E-2</c:v>
                </c:pt>
                <c:pt idx="43">
                  <c:v>3.69869091E-2</c:v>
                </c:pt>
                <c:pt idx="44">
                  <c:v>3.9547394899999998E-2</c:v>
                </c:pt>
                <c:pt idx="45">
                  <c:v>3.7386428700000002E-2</c:v>
                </c:pt>
                <c:pt idx="46">
                  <c:v>3.8560003900000001E-2</c:v>
                </c:pt>
                <c:pt idx="47">
                  <c:v>3.6725095399999998E-2</c:v>
                </c:pt>
              </c:numCache>
            </c:numRef>
          </c:val>
          <c:smooth val="0"/>
          <c:extLst>
            <c:ext xmlns:c16="http://schemas.microsoft.com/office/drawing/2014/chart" uri="{C3380CC4-5D6E-409C-BE32-E72D297353CC}">
              <c16:uniqueId val="{00000001-B4B5-45E7-8369-F14C67F9CA10}"/>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4B5-45E7-8369-F14C67F9CA10}"/>
            </c:ext>
          </c:extLst>
        </c:ser>
        <c:dLbls>
          <c:showLegendKey val="0"/>
          <c:showVal val="0"/>
          <c:showCatName val="0"/>
          <c:showSerName val="0"/>
          <c:showPercent val="0"/>
          <c:showBubbleSize val="0"/>
        </c:dLbls>
        <c:smooth val="0"/>
        <c:axId val="315961256"/>
        <c:axId val="1"/>
      </c:lineChart>
      <c:dateAx>
        <c:axId val="3159612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5961256"/>
        <c:crossesAt val="39448"/>
        <c:crossBetween val="midCat"/>
        <c:majorUnit val="1.300000000000000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4.8127601999999998E-2</c:v>
                </c:pt>
                <c:pt idx="1">
                  <c:v>4.8161240500000001E-2</c:v>
                </c:pt>
                <c:pt idx="2">
                  <c:v>4.7613205399999997E-2</c:v>
                </c:pt>
                <c:pt idx="3">
                  <c:v>4.9522964199999998E-2</c:v>
                </c:pt>
                <c:pt idx="4">
                  <c:v>4.6626381699999997E-2</c:v>
                </c:pt>
                <c:pt idx="5">
                  <c:v>4.9510033100000003E-2</c:v>
                </c:pt>
                <c:pt idx="6">
                  <c:v>5.25866293E-2</c:v>
                </c:pt>
                <c:pt idx="7">
                  <c:v>4.9325124900000003E-2</c:v>
                </c:pt>
                <c:pt idx="8">
                  <c:v>4.3883841399999998E-2</c:v>
                </c:pt>
                <c:pt idx="9">
                  <c:v>3.7093279999999999E-2</c:v>
                </c:pt>
                <c:pt idx="10">
                  <c:v>4.37447137E-2</c:v>
                </c:pt>
                <c:pt idx="11">
                  <c:v>4.64084388E-2</c:v>
                </c:pt>
                <c:pt idx="12">
                  <c:v>4.6552725900000001E-2</c:v>
                </c:pt>
                <c:pt idx="13">
                  <c:v>4.5208277800000002E-2</c:v>
                </c:pt>
                <c:pt idx="14">
                  <c:v>4.3813171999999997E-2</c:v>
                </c:pt>
                <c:pt idx="15">
                  <c:v>4.6904617099999997E-2</c:v>
                </c:pt>
                <c:pt idx="16">
                  <c:v>4.6156325900000003E-2</c:v>
                </c:pt>
                <c:pt idx="17">
                  <c:v>4.7325939400000003E-2</c:v>
                </c:pt>
                <c:pt idx="18">
                  <c:v>4.7335844299999999E-2</c:v>
                </c:pt>
                <c:pt idx="19">
                  <c:v>4.3273137000000003E-2</c:v>
                </c:pt>
                <c:pt idx="20">
                  <c:v>4.7131136800000001E-2</c:v>
                </c:pt>
                <c:pt idx="21">
                  <c:v>4.5578130199999997E-2</c:v>
                </c:pt>
                <c:pt idx="22">
                  <c:v>4.5593956200000001E-2</c:v>
                </c:pt>
                <c:pt idx="23">
                  <c:v>4.4216879299999998E-2</c:v>
                </c:pt>
                <c:pt idx="24">
                  <c:v>4.5312320500000003E-2</c:v>
                </c:pt>
                <c:pt idx="25">
                  <c:v>4.4489633299999998E-2</c:v>
                </c:pt>
                <c:pt idx="26">
                  <c:v>4.2793644700000001E-2</c:v>
                </c:pt>
                <c:pt idx="27">
                  <c:v>4.3959851899999999E-2</c:v>
                </c:pt>
                <c:pt idx="28">
                  <c:v>4.3739631600000002E-2</c:v>
                </c:pt>
                <c:pt idx="29">
                  <c:v>4.4650879900000003E-2</c:v>
                </c:pt>
                <c:pt idx="30">
                  <c:v>4.5518161000000001E-2</c:v>
                </c:pt>
                <c:pt idx="31">
                  <c:v>4.1585977599999997E-2</c:v>
                </c:pt>
                <c:pt idx="32">
                  <c:v>4.5840354E-2</c:v>
                </c:pt>
                <c:pt idx="33">
                  <c:v>4.3955093399999999E-2</c:v>
                </c:pt>
                <c:pt idx="34">
                  <c:v>4.4657132099999997E-2</c:v>
                </c:pt>
                <c:pt idx="35">
                  <c:v>4.2673229600000001E-2</c:v>
                </c:pt>
                <c:pt idx="36">
                  <c:v>4.3085980099999997E-2</c:v>
                </c:pt>
                <c:pt idx="37">
                  <c:v>4.5139173999999997E-2</c:v>
                </c:pt>
                <c:pt idx="38">
                  <c:v>4.2503009799999998E-2</c:v>
                </c:pt>
                <c:pt idx="39">
                  <c:v>4.4677714299999997E-2</c:v>
                </c:pt>
                <c:pt idx="40">
                  <c:v>4.43434932E-2</c:v>
                </c:pt>
                <c:pt idx="41">
                  <c:v>4.5882486E-2</c:v>
                </c:pt>
                <c:pt idx="42">
                  <c:v>4.6425870299999998E-2</c:v>
                </c:pt>
                <c:pt idx="43">
                  <c:v>4.3061011199999999E-2</c:v>
                </c:pt>
                <c:pt idx="44">
                  <c:v>4.6912584799999997E-2</c:v>
                </c:pt>
                <c:pt idx="45">
                  <c:v>4.4106858200000001E-2</c:v>
                </c:pt>
                <c:pt idx="46">
                  <c:v>4.5195762700000003E-2</c:v>
                </c:pt>
                <c:pt idx="47">
                  <c:v>4.2128075199999997E-2</c:v>
                </c:pt>
              </c:numCache>
            </c:numRef>
          </c:val>
          <c:smooth val="0"/>
          <c:extLst>
            <c:ext xmlns:c16="http://schemas.microsoft.com/office/drawing/2014/chart" uri="{C3380CC4-5D6E-409C-BE32-E72D297353CC}">
              <c16:uniqueId val="{00000000-2BB4-4854-94EA-2B60CEB050A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4.2299514199999999E-2</c:v>
                </c:pt>
                <c:pt idx="1">
                  <c:v>4.1963436E-2</c:v>
                </c:pt>
                <c:pt idx="2">
                  <c:v>4.1597704100000001E-2</c:v>
                </c:pt>
                <c:pt idx="3">
                  <c:v>4.3051064600000001E-2</c:v>
                </c:pt>
                <c:pt idx="4">
                  <c:v>4.05415337E-2</c:v>
                </c:pt>
                <c:pt idx="5">
                  <c:v>4.3853330500000003E-2</c:v>
                </c:pt>
                <c:pt idx="6">
                  <c:v>4.4990510599999999E-2</c:v>
                </c:pt>
                <c:pt idx="7">
                  <c:v>4.2881702000000001E-2</c:v>
                </c:pt>
                <c:pt idx="8">
                  <c:v>3.8433273800000001E-2</c:v>
                </c:pt>
                <c:pt idx="9">
                  <c:v>3.0271579999999999E-2</c:v>
                </c:pt>
                <c:pt idx="10">
                  <c:v>3.7640369399999998E-2</c:v>
                </c:pt>
                <c:pt idx="11">
                  <c:v>4.0562645600000002E-2</c:v>
                </c:pt>
                <c:pt idx="12">
                  <c:v>4.06342414E-2</c:v>
                </c:pt>
                <c:pt idx="13">
                  <c:v>3.8540274899999998E-2</c:v>
                </c:pt>
                <c:pt idx="14">
                  <c:v>3.8210487299999998E-2</c:v>
                </c:pt>
                <c:pt idx="15">
                  <c:v>4.1204070500000002E-2</c:v>
                </c:pt>
                <c:pt idx="16">
                  <c:v>4.2141756799999999E-2</c:v>
                </c:pt>
                <c:pt idx="17">
                  <c:v>4.24258317E-2</c:v>
                </c:pt>
                <c:pt idx="18">
                  <c:v>4.1900787500000002E-2</c:v>
                </c:pt>
                <c:pt idx="19">
                  <c:v>3.6885664999999998E-2</c:v>
                </c:pt>
                <c:pt idx="20">
                  <c:v>4.0723370299999999E-2</c:v>
                </c:pt>
                <c:pt idx="21">
                  <c:v>3.96137986E-2</c:v>
                </c:pt>
                <c:pt idx="22">
                  <c:v>3.9253822899999999E-2</c:v>
                </c:pt>
                <c:pt idx="23">
                  <c:v>3.84874511E-2</c:v>
                </c:pt>
                <c:pt idx="24">
                  <c:v>3.8738223000000002E-2</c:v>
                </c:pt>
                <c:pt idx="25">
                  <c:v>3.8632710100000002E-2</c:v>
                </c:pt>
                <c:pt idx="26">
                  <c:v>3.7082604300000002E-2</c:v>
                </c:pt>
                <c:pt idx="27">
                  <c:v>3.7850328000000003E-2</c:v>
                </c:pt>
                <c:pt idx="28">
                  <c:v>3.7859060799999997E-2</c:v>
                </c:pt>
                <c:pt idx="29">
                  <c:v>3.8965586900000002E-2</c:v>
                </c:pt>
                <c:pt idx="30">
                  <c:v>3.8986150499999997E-2</c:v>
                </c:pt>
                <c:pt idx="31">
                  <c:v>3.5684847999999998E-2</c:v>
                </c:pt>
                <c:pt idx="32">
                  <c:v>3.9713211200000001E-2</c:v>
                </c:pt>
                <c:pt idx="33">
                  <c:v>3.7514484100000002E-2</c:v>
                </c:pt>
                <c:pt idx="34">
                  <c:v>3.8165881800000002E-2</c:v>
                </c:pt>
                <c:pt idx="35">
                  <c:v>3.6720075300000002E-2</c:v>
                </c:pt>
                <c:pt idx="36">
                  <c:v>3.7413595600000002E-2</c:v>
                </c:pt>
                <c:pt idx="37">
                  <c:v>3.8052872299999999E-2</c:v>
                </c:pt>
                <c:pt idx="38">
                  <c:v>3.6308694900000001E-2</c:v>
                </c:pt>
                <c:pt idx="39">
                  <c:v>3.7208742400000001E-2</c:v>
                </c:pt>
                <c:pt idx="40">
                  <c:v>3.78492957E-2</c:v>
                </c:pt>
                <c:pt idx="41">
                  <c:v>4.0176743700000003E-2</c:v>
                </c:pt>
                <c:pt idx="42">
                  <c:v>3.9425615900000002E-2</c:v>
                </c:pt>
                <c:pt idx="43">
                  <c:v>3.6511621000000001E-2</c:v>
                </c:pt>
                <c:pt idx="44">
                  <c:v>3.9798597300000002E-2</c:v>
                </c:pt>
                <c:pt idx="45">
                  <c:v>3.7827443799999999E-2</c:v>
                </c:pt>
                <c:pt idx="46">
                  <c:v>3.84486432E-2</c:v>
                </c:pt>
                <c:pt idx="47">
                  <c:v>3.6129713399999999E-2</c:v>
                </c:pt>
              </c:numCache>
            </c:numRef>
          </c:val>
          <c:smooth val="0"/>
          <c:extLst>
            <c:ext xmlns:c16="http://schemas.microsoft.com/office/drawing/2014/chart" uri="{C3380CC4-5D6E-409C-BE32-E72D297353CC}">
              <c16:uniqueId val="{00000001-2BB4-4854-94EA-2B60CEB050A5}"/>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BB4-4854-94EA-2B60CEB050A5}"/>
            </c:ext>
          </c:extLst>
        </c:ser>
        <c:dLbls>
          <c:showLegendKey val="0"/>
          <c:showVal val="0"/>
          <c:showCatName val="0"/>
          <c:showSerName val="0"/>
          <c:showPercent val="0"/>
          <c:showBubbleSize val="0"/>
        </c:dLbls>
        <c:smooth val="0"/>
        <c:axId val="315956336"/>
        <c:axId val="1"/>
      </c:lineChart>
      <c:dateAx>
        <c:axId val="315956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595633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4.32120332E-2</c:v>
                </c:pt>
                <c:pt idx="1">
                  <c:v>4.2406561699999998E-2</c:v>
                </c:pt>
                <c:pt idx="2">
                  <c:v>4.21192055E-2</c:v>
                </c:pt>
                <c:pt idx="3">
                  <c:v>4.4316913600000001E-2</c:v>
                </c:pt>
                <c:pt idx="4">
                  <c:v>4.2024428199999998E-2</c:v>
                </c:pt>
                <c:pt idx="5">
                  <c:v>4.4300067300000003E-2</c:v>
                </c:pt>
                <c:pt idx="6">
                  <c:v>4.75649603E-2</c:v>
                </c:pt>
                <c:pt idx="7">
                  <c:v>4.4382883300000002E-2</c:v>
                </c:pt>
                <c:pt idx="8">
                  <c:v>3.9887516099999999E-2</c:v>
                </c:pt>
                <c:pt idx="9">
                  <c:v>3.7006761399999998E-2</c:v>
                </c:pt>
                <c:pt idx="10">
                  <c:v>3.8227031600000003E-2</c:v>
                </c:pt>
                <c:pt idx="11">
                  <c:v>4.0777829600000003E-2</c:v>
                </c:pt>
                <c:pt idx="12">
                  <c:v>4.1439982700000003E-2</c:v>
                </c:pt>
                <c:pt idx="13">
                  <c:v>4.01297984E-2</c:v>
                </c:pt>
                <c:pt idx="14">
                  <c:v>3.9378612E-2</c:v>
                </c:pt>
                <c:pt idx="15">
                  <c:v>4.0388739E-2</c:v>
                </c:pt>
                <c:pt idx="16">
                  <c:v>4.0418399399999999E-2</c:v>
                </c:pt>
                <c:pt idx="17">
                  <c:v>4.2849078200000001E-2</c:v>
                </c:pt>
                <c:pt idx="18">
                  <c:v>4.3955137599999999E-2</c:v>
                </c:pt>
                <c:pt idx="19">
                  <c:v>3.96123429E-2</c:v>
                </c:pt>
                <c:pt idx="20">
                  <c:v>4.3716868499999999E-2</c:v>
                </c:pt>
                <c:pt idx="21">
                  <c:v>4.1646657900000002E-2</c:v>
                </c:pt>
                <c:pt idx="22">
                  <c:v>4.0692214099999999E-2</c:v>
                </c:pt>
                <c:pt idx="23">
                  <c:v>4.0172655000000002E-2</c:v>
                </c:pt>
                <c:pt idx="24">
                  <c:v>4.1008145900000001E-2</c:v>
                </c:pt>
                <c:pt idx="25">
                  <c:v>4.0584641499999997E-2</c:v>
                </c:pt>
                <c:pt idx="26">
                  <c:v>3.9353352899999999E-2</c:v>
                </c:pt>
                <c:pt idx="27">
                  <c:v>4.0940821400000001E-2</c:v>
                </c:pt>
                <c:pt idx="28">
                  <c:v>3.9957192799999999E-2</c:v>
                </c:pt>
                <c:pt idx="29">
                  <c:v>4.1100147099999998E-2</c:v>
                </c:pt>
                <c:pt idx="30">
                  <c:v>4.1735163399999997E-2</c:v>
                </c:pt>
                <c:pt idx="31">
                  <c:v>3.7478126E-2</c:v>
                </c:pt>
                <c:pt idx="32">
                  <c:v>4.1668792599999997E-2</c:v>
                </c:pt>
                <c:pt idx="33">
                  <c:v>4.0184267500000002E-2</c:v>
                </c:pt>
                <c:pt idx="34">
                  <c:v>4.1496612000000002E-2</c:v>
                </c:pt>
                <c:pt idx="35">
                  <c:v>3.9769624400000002E-2</c:v>
                </c:pt>
                <c:pt idx="36">
                  <c:v>4.03234648E-2</c:v>
                </c:pt>
                <c:pt idx="37">
                  <c:v>4.0985637300000002E-2</c:v>
                </c:pt>
                <c:pt idx="38">
                  <c:v>3.9255474800000002E-2</c:v>
                </c:pt>
                <c:pt idx="39">
                  <c:v>4.1484267399999997E-2</c:v>
                </c:pt>
                <c:pt idx="40">
                  <c:v>4.0568253700000001E-2</c:v>
                </c:pt>
                <c:pt idx="41">
                  <c:v>4.29966424E-2</c:v>
                </c:pt>
                <c:pt idx="42">
                  <c:v>4.2880872299999997E-2</c:v>
                </c:pt>
                <c:pt idx="43">
                  <c:v>3.8917790600000002E-2</c:v>
                </c:pt>
                <c:pt idx="44">
                  <c:v>4.2298616900000002E-2</c:v>
                </c:pt>
                <c:pt idx="45">
                  <c:v>3.97644162E-2</c:v>
                </c:pt>
                <c:pt idx="46">
                  <c:v>4.1150642199999997E-2</c:v>
                </c:pt>
                <c:pt idx="47">
                  <c:v>3.92485817E-2</c:v>
                </c:pt>
              </c:numCache>
            </c:numRef>
          </c:val>
          <c:smooth val="0"/>
          <c:extLst>
            <c:ext xmlns:c16="http://schemas.microsoft.com/office/drawing/2014/chart" uri="{C3380CC4-5D6E-409C-BE32-E72D297353CC}">
              <c16:uniqueId val="{00000000-C6D8-480C-91EB-334C0E5F63F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4.0815257100000002E-2</c:v>
                </c:pt>
                <c:pt idx="1">
                  <c:v>3.9375099199999999E-2</c:v>
                </c:pt>
                <c:pt idx="2">
                  <c:v>3.9242410499999998E-2</c:v>
                </c:pt>
                <c:pt idx="3">
                  <c:v>4.0872802700000002E-2</c:v>
                </c:pt>
                <c:pt idx="4">
                  <c:v>3.8460625800000002E-2</c:v>
                </c:pt>
                <c:pt idx="5">
                  <c:v>4.1561305600000001E-2</c:v>
                </c:pt>
                <c:pt idx="6">
                  <c:v>4.2773914400000002E-2</c:v>
                </c:pt>
                <c:pt idx="7">
                  <c:v>4.03380822E-2</c:v>
                </c:pt>
                <c:pt idx="8">
                  <c:v>3.5869608599999998E-2</c:v>
                </c:pt>
                <c:pt idx="9">
                  <c:v>2.8156642199999998E-2</c:v>
                </c:pt>
                <c:pt idx="10">
                  <c:v>3.5685558999999999E-2</c:v>
                </c:pt>
                <c:pt idx="11">
                  <c:v>3.8251197700000003E-2</c:v>
                </c:pt>
                <c:pt idx="12">
                  <c:v>3.8322671500000002E-2</c:v>
                </c:pt>
                <c:pt idx="13">
                  <c:v>3.6815826099999997E-2</c:v>
                </c:pt>
                <c:pt idx="14">
                  <c:v>3.6694850199999997E-2</c:v>
                </c:pt>
                <c:pt idx="15">
                  <c:v>3.7422365499999999E-2</c:v>
                </c:pt>
                <c:pt idx="16">
                  <c:v>3.6828315600000001E-2</c:v>
                </c:pt>
                <c:pt idx="17">
                  <c:v>3.9557333200000003E-2</c:v>
                </c:pt>
                <c:pt idx="18">
                  <c:v>3.9310213599999998E-2</c:v>
                </c:pt>
                <c:pt idx="19">
                  <c:v>3.5099959299999997E-2</c:v>
                </c:pt>
                <c:pt idx="20">
                  <c:v>3.9464028499999998E-2</c:v>
                </c:pt>
                <c:pt idx="21">
                  <c:v>3.7737483099999997E-2</c:v>
                </c:pt>
                <c:pt idx="22">
                  <c:v>3.7426177499999998E-2</c:v>
                </c:pt>
                <c:pt idx="23">
                  <c:v>3.6482817399999999E-2</c:v>
                </c:pt>
                <c:pt idx="24">
                  <c:v>3.6755975699999999E-2</c:v>
                </c:pt>
                <c:pt idx="25">
                  <c:v>3.7034394200000001E-2</c:v>
                </c:pt>
                <c:pt idx="26">
                  <c:v>3.5823094100000001E-2</c:v>
                </c:pt>
                <c:pt idx="27">
                  <c:v>3.68176749E-2</c:v>
                </c:pt>
                <c:pt idx="28">
                  <c:v>3.64602251E-2</c:v>
                </c:pt>
                <c:pt idx="29">
                  <c:v>3.6660300600000001E-2</c:v>
                </c:pt>
                <c:pt idx="30">
                  <c:v>3.7369978800000002E-2</c:v>
                </c:pt>
                <c:pt idx="31">
                  <c:v>3.4475129600000001E-2</c:v>
                </c:pt>
                <c:pt idx="32">
                  <c:v>3.7951128899999999E-2</c:v>
                </c:pt>
                <c:pt idx="33">
                  <c:v>3.7318793599999997E-2</c:v>
                </c:pt>
                <c:pt idx="34">
                  <c:v>3.6904028300000002E-2</c:v>
                </c:pt>
                <c:pt idx="35">
                  <c:v>3.5125125899999998E-2</c:v>
                </c:pt>
                <c:pt idx="36">
                  <c:v>3.5081866099999998E-2</c:v>
                </c:pt>
                <c:pt idx="37">
                  <c:v>3.6933062400000001E-2</c:v>
                </c:pt>
                <c:pt idx="38">
                  <c:v>3.5517168500000001E-2</c:v>
                </c:pt>
                <c:pt idx="39">
                  <c:v>3.69844332E-2</c:v>
                </c:pt>
                <c:pt idx="40">
                  <c:v>3.6142477800000003E-2</c:v>
                </c:pt>
                <c:pt idx="41">
                  <c:v>3.8769860500000003E-2</c:v>
                </c:pt>
                <c:pt idx="42">
                  <c:v>3.90718184E-2</c:v>
                </c:pt>
                <c:pt idx="43">
                  <c:v>3.5745942900000001E-2</c:v>
                </c:pt>
                <c:pt idx="44">
                  <c:v>3.92087297E-2</c:v>
                </c:pt>
                <c:pt idx="45">
                  <c:v>3.7009051000000001E-2</c:v>
                </c:pt>
                <c:pt idx="46">
                  <c:v>3.6734095100000003E-2</c:v>
                </c:pt>
                <c:pt idx="47">
                  <c:v>3.5497029800000003E-2</c:v>
                </c:pt>
              </c:numCache>
            </c:numRef>
          </c:val>
          <c:smooth val="0"/>
          <c:extLst>
            <c:ext xmlns:c16="http://schemas.microsoft.com/office/drawing/2014/chart" uri="{C3380CC4-5D6E-409C-BE32-E72D297353CC}">
              <c16:uniqueId val="{00000001-C6D8-480C-91EB-334C0E5F63F7}"/>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D8-480C-91EB-334C0E5F63F7}"/>
            </c:ext>
          </c:extLst>
        </c:ser>
        <c:dLbls>
          <c:showLegendKey val="0"/>
          <c:showVal val="0"/>
          <c:showCatName val="0"/>
          <c:showSerName val="0"/>
          <c:showPercent val="0"/>
          <c:showBubbleSize val="0"/>
        </c:dLbls>
        <c:smooth val="0"/>
        <c:axId val="315955352"/>
        <c:axId val="1"/>
      </c:lineChart>
      <c:dateAx>
        <c:axId val="315955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5955352"/>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4.2380166800000001E-2</c:v>
                </c:pt>
                <c:pt idx="1">
                  <c:v>4.2261600599999997E-2</c:v>
                </c:pt>
                <c:pt idx="2">
                  <c:v>4.0997946799999997E-2</c:v>
                </c:pt>
                <c:pt idx="3">
                  <c:v>4.2669710899999998E-2</c:v>
                </c:pt>
                <c:pt idx="4">
                  <c:v>4.1020858E-2</c:v>
                </c:pt>
                <c:pt idx="5">
                  <c:v>4.40190149E-2</c:v>
                </c:pt>
                <c:pt idx="6">
                  <c:v>4.7149560299999997E-2</c:v>
                </c:pt>
                <c:pt idx="7">
                  <c:v>4.3834851000000001E-2</c:v>
                </c:pt>
                <c:pt idx="8">
                  <c:v>3.7811586199999997E-2</c:v>
                </c:pt>
                <c:pt idx="9">
                  <c:v>3.1349145000000002E-2</c:v>
                </c:pt>
                <c:pt idx="10">
                  <c:v>3.7970784700000003E-2</c:v>
                </c:pt>
                <c:pt idx="11">
                  <c:v>4.0898840300000003E-2</c:v>
                </c:pt>
                <c:pt idx="12">
                  <c:v>4.0676141399999997E-2</c:v>
                </c:pt>
                <c:pt idx="13">
                  <c:v>3.9248127899999999E-2</c:v>
                </c:pt>
                <c:pt idx="14">
                  <c:v>3.8243361400000002E-2</c:v>
                </c:pt>
                <c:pt idx="15">
                  <c:v>3.9513725200000002E-2</c:v>
                </c:pt>
                <c:pt idx="16">
                  <c:v>3.9623958700000003E-2</c:v>
                </c:pt>
                <c:pt idx="17">
                  <c:v>4.3067003600000001E-2</c:v>
                </c:pt>
                <c:pt idx="18">
                  <c:v>4.1703721399999998E-2</c:v>
                </c:pt>
                <c:pt idx="19">
                  <c:v>3.66027924E-2</c:v>
                </c:pt>
                <c:pt idx="20">
                  <c:v>3.98884423E-2</c:v>
                </c:pt>
                <c:pt idx="21">
                  <c:v>3.8361748899999999E-2</c:v>
                </c:pt>
                <c:pt idx="22">
                  <c:v>3.83068451E-2</c:v>
                </c:pt>
                <c:pt idx="23">
                  <c:v>3.8657626299999998E-2</c:v>
                </c:pt>
                <c:pt idx="24">
                  <c:v>3.9174051100000003E-2</c:v>
                </c:pt>
                <c:pt idx="25">
                  <c:v>3.8548480699999998E-2</c:v>
                </c:pt>
                <c:pt idx="26">
                  <c:v>3.7221130999999998E-2</c:v>
                </c:pt>
                <c:pt idx="27">
                  <c:v>3.8375655699999997E-2</c:v>
                </c:pt>
                <c:pt idx="28">
                  <c:v>3.76779088E-2</c:v>
                </c:pt>
                <c:pt idx="29">
                  <c:v>3.9401109500000003E-2</c:v>
                </c:pt>
                <c:pt idx="30">
                  <c:v>4.1109685600000001E-2</c:v>
                </c:pt>
                <c:pt idx="31">
                  <c:v>3.67632351E-2</c:v>
                </c:pt>
                <c:pt idx="32">
                  <c:v>3.9641982200000002E-2</c:v>
                </c:pt>
                <c:pt idx="33">
                  <c:v>3.7431673700000001E-2</c:v>
                </c:pt>
                <c:pt idx="34">
                  <c:v>3.9211844599999997E-2</c:v>
                </c:pt>
                <c:pt idx="35">
                  <c:v>3.8024354400000002E-2</c:v>
                </c:pt>
                <c:pt idx="36">
                  <c:v>3.8808653300000003E-2</c:v>
                </c:pt>
                <c:pt idx="37">
                  <c:v>3.8595297899999999E-2</c:v>
                </c:pt>
                <c:pt idx="38">
                  <c:v>3.7345456899999997E-2</c:v>
                </c:pt>
                <c:pt idx="39">
                  <c:v>3.8196370299999997E-2</c:v>
                </c:pt>
                <c:pt idx="40">
                  <c:v>3.9608945899999998E-2</c:v>
                </c:pt>
                <c:pt idx="41">
                  <c:v>4.1136647399999997E-2</c:v>
                </c:pt>
                <c:pt idx="42">
                  <c:v>4.1457800099999997E-2</c:v>
                </c:pt>
                <c:pt idx="43">
                  <c:v>3.8699188799999999E-2</c:v>
                </c:pt>
                <c:pt idx="44">
                  <c:v>4.18551879E-2</c:v>
                </c:pt>
                <c:pt idx="45">
                  <c:v>3.9262823799999999E-2</c:v>
                </c:pt>
                <c:pt idx="46">
                  <c:v>3.95927508E-2</c:v>
                </c:pt>
                <c:pt idx="47">
                  <c:v>3.7972121800000001E-2</c:v>
                </c:pt>
              </c:numCache>
            </c:numRef>
          </c:val>
          <c:smooth val="0"/>
          <c:extLst>
            <c:ext xmlns:c16="http://schemas.microsoft.com/office/drawing/2014/chart" uri="{C3380CC4-5D6E-409C-BE32-E72D297353CC}">
              <c16:uniqueId val="{00000000-375D-41BA-818B-503C604DD7C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3.7199089099999999E-2</c:v>
                </c:pt>
                <c:pt idx="1">
                  <c:v>3.6596585899999999E-2</c:v>
                </c:pt>
                <c:pt idx="2">
                  <c:v>3.5993294699999998E-2</c:v>
                </c:pt>
                <c:pt idx="3">
                  <c:v>3.7719908699999999E-2</c:v>
                </c:pt>
                <c:pt idx="4">
                  <c:v>3.5628862999999997E-2</c:v>
                </c:pt>
                <c:pt idx="5">
                  <c:v>3.7556967099999998E-2</c:v>
                </c:pt>
                <c:pt idx="6">
                  <c:v>3.9823027400000002E-2</c:v>
                </c:pt>
                <c:pt idx="7">
                  <c:v>3.7231046699999999E-2</c:v>
                </c:pt>
                <c:pt idx="8">
                  <c:v>3.3773838600000002E-2</c:v>
                </c:pt>
                <c:pt idx="9">
                  <c:v>2.66946118E-2</c:v>
                </c:pt>
                <c:pt idx="10">
                  <c:v>3.2994919900000003E-2</c:v>
                </c:pt>
                <c:pt idx="11">
                  <c:v>3.5623526799999999E-2</c:v>
                </c:pt>
                <c:pt idx="12">
                  <c:v>3.5913109899999997E-2</c:v>
                </c:pt>
                <c:pt idx="13">
                  <c:v>3.4029705399999999E-2</c:v>
                </c:pt>
                <c:pt idx="14">
                  <c:v>3.3872948100000001E-2</c:v>
                </c:pt>
                <c:pt idx="15">
                  <c:v>3.6181032000000002E-2</c:v>
                </c:pt>
                <c:pt idx="16">
                  <c:v>3.6669491200000001E-2</c:v>
                </c:pt>
                <c:pt idx="17">
                  <c:v>3.7098885599999999E-2</c:v>
                </c:pt>
                <c:pt idx="18">
                  <c:v>3.5951067400000002E-2</c:v>
                </c:pt>
                <c:pt idx="19">
                  <c:v>3.23938857E-2</c:v>
                </c:pt>
                <c:pt idx="20">
                  <c:v>3.4995411400000002E-2</c:v>
                </c:pt>
                <c:pt idx="21">
                  <c:v>3.4076780299999998E-2</c:v>
                </c:pt>
                <c:pt idx="22">
                  <c:v>3.4230745600000001E-2</c:v>
                </c:pt>
                <c:pt idx="23">
                  <c:v>3.3992348499999998E-2</c:v>
                </c:pt>
                <c:pt idx="24">
                  <c:v>3.4239621900000003E-2</c:v>
                </c:pt>
                <c:pt idx="25">
                  <c:v>3.3659637700000002E-2</c:v>
                </c:pt>
                <c:pt idx="26">
                  <c:v>3.20907863E-2</c:v>
                </c:pt>
                <c:pt idx="27">
                  <c:v>3.4060869299999998E-2</c:v>
                </c:pt>
                <c:pt idx="28">
                  <c:v>3.3663264999999998E-2</c:v>
                </c:pt>
                <c:pt idx="29">
                  <c:v>3.4232110199999999E-2</c:v>
                </c:pt>
                <c:pt idx="30">
                  <c:v>3.5274838199999999E-2</c:v>
                </c:pt>
                <c:pt idx="31">
                  <c:v>3.1936402400000001E-2</c:v>
                </c:pt>
                <c:pt idx="32">
                  <c:v>3.4426543599999998E-2</c:v>
                </c:pt>
                <c:pt idx="33">
                  <c:v>3.3141419999999998E-2</c:v>
                </c:pt>
                <c:pt idx="34">
                  <c:v>3.3568073699999999E-2</c:v>
                </c:pt>
                <c:pt idx="35">
                  <c:v>3.2307768600000002E-2</c:v>
                </c:pt>
                <c:pt idx="36">
                  <c:v>3.2871596900000001E-2</c:v>
                </c:pt>
                <c:pt idx="37">
                  <c:v>3.3403567500000002E-2</c:v>
                </c:pt>
                <c:pt idx="38">
                  <c:v>3.1929000700000001E-2</c:v>
                </c:pt>
                <c:pt idx="39">
                  <c:v>3.2760252699999999E-2</c:v>
                </c:pt>
                <c:pt idx="40">
                  <c:v>3.3279991799999999E-2</c:v>
                </c:pt>
                <c:pt idx="41">
                  <c:v>3.5296199200000003E-2</c:v>
                </c:pt>
                <c:pt idx="42">
                  <c:v>3.4878530200000001E-2</c:v>
                </c:pt>
                <c:pt idx="43">
                  <c:v>3.2598955300000003E-2</c:v>
                </c:pt>
                <c:pt idx="44">
                  <c:v>3.5677909100000002E-2</c:v>
                </c:pt>
                <c:pt idx="45">
                  <c:v>3.3122806099999999E-2</c:v>
                </c:pt>
                <c:pt idx="46">
                  <c:v>3.3588719199999999E-2</c:v>
                </c:pt>
                <c:pt idx="47">
                  <c:v>3.1680298799999999E-2</c:v>
                </c:pt>
              </c:numCache>
            </c:numRef>
          </c:val>
          <c:smooth val="0"/>
          <c:extLst>
            <c:ext xmlns:c16="http://schemas.microsoft.com/office/drawing/2014/chart" uri="{C3380CC4-5D6E-409C-BE32-E72D297353CC}">
              <c16:uniqueId val="{00000001-375D-41BA-818B-503C604DD7C2}"/>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75D-41BA-818B-503C604DD7C2}"/>
            </c:ext>
          </c:extLst>
        </c:ser>
        <c:dLbls>
          <c:showLegendKey val="0"/>
          <c:showVal val="0"/>
          <c:showCatName val="0"/>
          <c:showSerName val="0"/>
          <c:showPercent val="0"/>
          <c:showBubbleSize val="0"/>
        </c:dLbls>
        <c:smooth val="0"/>
        <c:axId val="267859048"/>
        <c:axId val="1"/>
      </c:lineChart>
      <c:dateAx>
        <c:axId val="267859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67859048"/>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5.3745868199999998E-2</c:v>
                </c:pt>
                <c:pt idx="1">
                  <c:v>5.2439681500000002E-2</c:v>
                </c:pt>
                <c:pt idx="2">
                  <c:v>5.2299735399999998E-2</c:v>
                </c:pt>
                <c:pt idx="3">
                  <c:v>5.1296222900000001E-2</c:v>
                </c:pt>
                <c:pt idx="4">
                  <c:v>4.9664073599999997E-2</c:v>
                </c:pt>
                <c:pt idx="5">
                  <c:v>5.4362988600000002E-2</c:v>
                </c:pt>
                <c:pt idx="6">
                  <c:v>5.3534334500000003E-2</c:v>
                </c:pt>
                <c:pt idx="7">
                  <c:v>4.9237935599999998E-2</c:v>
                </c:pt>
                <c:pt idx="8">
                  <c:v>4.2100553999999998E-2</c:v>
                </c:pt>
                <c:pt idx="9">
                  <c:v>2.83739509E-2</c:v>
                </c:pt>
                <c:pt idx="10">
                  <c:v>3.7270733600000001E-2</c:v>
                </c:pt>
                <c:pt idx="11">
                  <c:v>4.0745287099999999E-2</c:v>
                </c:pt>
                <c:pt idx="12">
                  <c:v>4.1924506399999999E-2</c:v>
                </c:pt>
                <c:pt idx="13">
                  <c:v>4.0295624400000001E-2</c:v>
                </c:pt>
                <c:pt idx="14">
                  <c:v>3.9618381699999997E-2</c:v>
                </c:pt>
                <c:pt idx="15">
                  <c:v>4.1772219999999999E-2</c:v>
                </c:pt>
                <c:pt idx="16">
                  <c:v>4.0728386800000002E-2</c:v>
                </c:pt>
                <c:pt idx="17">
                  <c:v>4.2517560699999998E-2</c:v>
                </c:pt>
                <c:pt idx="18">
                  <c:v>4.1588744300000001E-2</c:v>
                </c:pt>
                <c:pt idx="19">
                  <c:v>3.7889341600000001E-2</c:v>
                </c:pt>
                <c:pt idx="20">
                  <c:v>4.2649382899999998E-2</c:v>
                </c:pt>
                <c:pt idx="21">
                  <c:v>4.3079673999999998E-2</c:v>
                </c:pt>
                <c:pt idx="22">
                  <c:v>4.4847290200000001E-2</c:v>
                </c:pt>
                <c:pt idx="23">
                  <c:v>4.5229156700000002E-2</c:v>
                </c:pt>
                <c:pt idx="24">
                  <c:v>4.7948263599999999E-2</c:v>
                </c:pt>
                <c:pt idx="25">
                  <c:v>4.39907566E-2</c:v>
                </c:pt>
                <c:pt idx="26">
                  <c:v>4.0455254199999999E-2</c:v>
                </c:pt>
                <c:pt idx="27">
                  <c:v>4.1773743600000003E-2</c:v>
                </c:pt>
                <c:pt idx="28">
                  <c:v>4.1679519700000001E-2</c:v>
                </c:pt>
                <c:pt idx="29">
                  <c:v>4.65465927E-2</c:v>
                </c:pt>
                <c:pt idx="30">
                  <c:v>4.3079368700000002E-2</c:v>
                </c:pt>
                <c:pt idx="31">
                  <c:v>3.8121055299999998E-2</c:v>
                </c:pt>
                <c:pt idx="32">
                  <c:v>4.3591222499999999E-2</c:v>
                </c:pt>
                <c:pt idx="33">
                  <c:v>4.2856734799999997E-2</c:v>
                </c:pt>
                <c:pt idx="34">
                  <c:v>4.6519807400000002E-2</c:v>
                </c:pt>
                <c:pt idx="35">
                  <c:v>4.6115905700000001E-2</c:v>
                </c:pt>
                <c:pt idx="36">
                  <c:v>4.8691988899999997E-2</c:v>
                </c:pt>
                <c:pt idx="37">
                  <c:v>4.6581399799999999E-2</c:v>
                </c:pt>
                <c:pt idx="38">
                  <c:v>4.4628155199999998E-2</c:v>
                </c:pt>
                <c:pt idx="39">
                  <c:v>4.5229281199999999E-2</c:v>
                </c:pt>
                <c:pt idx="40">
                  <c:v>4.4621666800000001E-2</c:v>
                </c:pt>
                <c:pt idx="41">
                  <c:v>4.7597064199999997E-2</c:v>
                </c:pt>
                <c:pt idx="42">
                  <c:v>4.6122477199999998E-2</c:v>
                </c:pt>
                <c:pt idx="43">
                  <c:v>4.1532593999999999E-2</c:v>
                </c:pt>
                <c:pt idx="44">
                  <c:v>4.5217026E-2</c:v>
                </c:pt>
                <c:pt idx="45">
                  <c:v>4.3129248299999999E-2</c:v>
                </c:pt>
                <c:pt idx="46">
                  <c:v>4.5100676700000002E-2</c:v>
                </c:pt>
                <c:pt idx="47">
                  <c:v>4.4034271700000002E-2</c:v>
                </c:pt>
              </c:numCache>
            </c:numRef>
          </c:val>
          <c:smooth val="0"/>
          <c:extLst>
            <c:ext xmlns:c16="http://schemas.microsoft.com/office/drawing/2014/chart" uri="{C3380CC4-5D6E-409C-BE32-E72D297353CC}">
              <c16:uniqueId val="{00000000-1B00-4F77-B4A1-10822F8912E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6.2255031500000002E-2</c:v>
                </c:pt>
                <c:pt idx="1">
                  <c:v>6.1041834099999998E-2</c:v>
                </c:pt>
                <c:pt idx="2">
                  <c:v>6.0490654300000002E-2</c:v>
                </c:pt>
                <c:pt idx="3">
                  <c:v>5.93297801E-2</c:v>
                </c:pt>
                <c:pt idx="4">
                  <c:v>5.6980004200000003E-2</c:v>
                </c:pt>
                <c:pt idx="5">
                  <c:v>6.2332928000000003E-2</c:v>
                </c:pt>
                <c:pt idx="6">
                  <c:v>6.1522818200000003E-2</c:v>
                </c:pt>
                <c:pt idx="7">
                  <c:v>5.7292033999999999E-2</c:v>
                </c:pt>
                <c:pt idx="8">
                  <c:v>4.9612639899999998E-2</c:v>
                </c:pt>
                <c:pt idx="9">
                  <c:v>3.5234939200000003E-2</c:v>
                </c:pt>
                <c:pt idx="10">
                  <c:v>4.5429300399999997E-2</c:v>
                </c:pt>
                <c:pt idx="11">
                  <c:v>4.92489121E-2</c:v>
                </c:pt>
                <c:pt idx="12">
                  <c:v>5.0843128500000001E-2</c:v>
                </c:pt>
                <c:pt idx="13">
                  <c:v>4.9331321999999997E-2</c:v>
                </c:pt>
                <c:pt idx="14">
                  <c:v>4.87118411E-2</c:v>
                </c:pt>
                <c:pt idx="15">
                  <c:v>5.0659356599999997E-2</c:v>
                </c:pt>
                <c:pt idx="16">
                  <c:v>4.9310960600000002E-2</c:v>
                </c:pt>
                <c:pt idx="17">
                  <c:v>5.1304350499999998E-2</c:v>
                </c:pt>
                <c:pt idx="18">
                  <c:v>5.00383519E-2</c:v>
                </c:pt>
                <c:pt idx="19">
                  <c:v>4.4573368600000003E-2</c:v>
                </c:pt>
                <c:pt idx="20">
                  <c:v>4.9774386699999999E-2</c:v>
                </c:pt>
                <c:pt idx="21">
                  <c:v>5.04507316E-2</c:v>
                </c:pt>
                <c:pt idx="22">
                  <c:v>5.3065041399999999E-2</c:v>
                </c:pt>
                <c:pt idx="23">
                  <c:v>5.26241785E-2</c:v>
                </c:pt>
                <c:pt idx="24">
                  <c:v>5.5438722599999997E-2</c:v>
                </c:pt>
                <c:pt idx="25">
                  <c:v>5.14399912E-2</c:v>
                </c:pt>
                <c:pt idx="26">
                  <c:v>4.6980010500000002E-2</c:v>
                </c:pt>
                <c:pt idx="27">
                  <c:v>4.83532952E-2</c:v>
                </c:pt>
                <c:pt idx="28">
                  <c:v>4.8158476999999998E-2</c:v>
                </c:pt>
                <c:pt idx="29">
                  <c:v>5.3415996299999997E-2</c:v>
                </c:pt>
                <c:pt idx="30">
                  <c:v>5.1176412999999997E-2</c:v>
                </c:pt>
                <c:pt idx="31">
                  <c:v>4.4730328E-2</c:v>
                </c:pt>
                <c:pt idx="32">
                  <c:v>5.0079480000000003E-2</c:v>
                </c:pt>
                <c:pt idx="33">
                  <c:v>4.9265822399999999E-2</c:v>
                </c:pt>
                <c:pt idx="34">
                  <c:v>5.2463434599999997E-2</c:v>
                </c:pt>
                <c:pt idx="35">
                  <c:v>5.2493939099999998E-2</c:v>
                </c:pt>
                <c:pt idx="36">
                  <c:v>5.5887830999999999E-2</c:v>
                </c:pt>
                <c:pt idx="37">
                  <c:v>5.3729416100000003E-2</c:v>
                </c:pt>
                <c:pt idx="38">
                  <c:v>5.1224004300000001E-2</c:v>
                </c:pt>
                <c:pt idx="39">
                  <c:v>5.1541969200000003E-2</c:v>
                </c:pt>
                <c:pt idx="40">
                  <c:v>5.0864767200000001E-2</c:v>
                </c:pt>
                <c:pt idx="41">
                  <c:v>5.3935074499999999E-2</c:v>
                </c:pt>
                <c:pt idx="42">
                  <c:v>5.2129080500000001E-2</c:v>
                </c:pt>
                <c:pt idx="43">
                  <c:v>4.70007827E-2</c:v>
                </c:pt>
                <c:pt idx="44">
                  <c:v>5.0885864599999997E-2</c:v>
                </c:pt>
                <c:pt idx="45">
                  <c:v>4.92905467E-2</c:v>
                </c:pt>
                <c:pt idx="46">
                  <c:v>5.1052848499999998E-2</c:v>
                </c:pt>
                <c:pt idx="47">
                  <c:v>4.9564419999999998E-2</c:v>
                </c:pt>
              </c:numCache>
            </c:numRef>
          </c:val>
          <c:smooth val="0"/>
          <c:extLst>
            <c:ext xmlns:c16="http://schemas.microsoft.com/office/drawing/2014/chart" uri="{C3380CC4-5D6E-409C-BE32-E72D297353CC}">
              <c16:uniqueId val="{00000001-1B00-4F77-B4A1-10822F8912E5}"/>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B00-4F77-B4A1-10822F8912E5}"/>
            </c:ext>
          </c:extLst>
        </c:ser>
        <c:dLbls>
          <c:showLegendKey val="0"/>
          <c:showVal val="0"/>
          <c:showCatName val="0"/>
          <c:showSerName val="0"/>
          <c:showPercent val="0"/>
          <c:showBubbleSize val="0"/>
        </c:dLbls>
        <c:smooth val="0"/>
        <c:axId val="315714200"/>
        <c:axId val="1"/>
      </c:lineChart>
      <c:dateAx>
        <c:axId val="3157142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8"/>
          <c:min val="0"/>
        </c:scaling>
        <c:delete val="0"/>
        <c:axPos val="l"/>
        <c:majorGridlines/>
        <c:numFmt formatCode="0.0%" sourceLinked="0"/>
        <c:majorTickMark val="out"/>
        <c:minorTickMark val="none"/>
        <c:tickLblPos val="nextTo"/>
        <c:crossAx val="315714200"/>
        <c:crossesAt val="39448"/>
        <c:crossBetween val="midCat"/>
        <c:majorUnit val="1.6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Diabetes Access Group was generally steady at a combined mean of around 0.6% with minor fluctuations. However, most notably there was a temporary increase in Northeast competitively bid areas around April 2020, likely related to COVID-19." title="Diabet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Diabetes Access Group was generally steady at a combined mean of around 4%, with minor fluctuations. However, most notably there was a decrease in all regions around April 2020, likely related to COVID-19." title="Diabet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Diabetes Access Group was generally steady at a combined mean of around 4.5%, with minor fluctuations. However, most notably there was a decrease in all regions around April 2020, likely related to COVID-19." title="Diabet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Diabetes Access Group was generally steady at a combined mean of around 58%, with minor fluctuations. However, most notably there was a temporary decrease in all regions around April 2020, likely related to COVID-19." title="Diabet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Diabetes Access Group was generally steady at a combined mean of around 1%, with minor fluctuations. However, most notably there was a temporary increase in Northeast competitively bid areas around April 2020 and January 2022, likely related to COVID-19." title="Diabet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Diabetes Access Group was generally steady at a combined mean of around 7, with minor fluctuations. " title="Diabet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hospital rate in the Diabetes Access Group was generally steady at a combined mean of around 18, with minor fluctuations. " title="Diabet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4139</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4140</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4142</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5">
        <v>4.9514455000000002E-3</v>
      </c>
      <c r="D5" s="53">
        <v>5.1087073999999998E-3</v>
      </c>
      <c r="E5" s="16"/>
    </row>
    <row r="6" spans="2:5" x14ac:dyDescent="0.2">
      <c r="B6" s="54">
        <v>43678</v>
      </c>
      <c r="C6" s="55">
        <v>4.8262121000000003E-3</v>
      </c>
      <c r="D6" s="56">
        <v>5.2153894000000001E-3</v>
      </c>
      <c r="E6" s="16"/>
    </row>
    <row r="7" spans="2:5" x14ac:dyDescent="0.2">
      <c r="B7" s="54">
        <v>43709</v>
      </c>
      <c r="C7" s="55">
        <v>4.9410883999999999E-3</v>
      </c>
      <c r="D7" s="56">
        <v>5.1403276000000003E-3</v>
      </c>
      <c r="E7" s="16"/>
    </row>
    <row r="8" spans="2:5" x14ac:dyDescent="0.2">
      <c r="B8" s="54">
        <v>43739</v>
      </c>
      <c r="C8" s="55">
        <v>5.0439027000000001E-3</v>
      </c>
      <c r="D8" s="56">
        <v>5.4467765000000001E-3</v>
      </c>
      <c r="E8" s="16"/>
    </row>
    <row r="9" spans="2:5" x14ac:dyDescent="0.2">
      <c r="B9" s="54">
        <v>43770</v>
      </c>
      <c r="C9" s="55">
        <v>5.2056367000000003E-3</v>
      </c>
      <c r="D9" s="56">
        <v>5.3707620000000003E-3</v>
      </c>
      <c r="E9" s="16"/>
    </row>
    <row r="10" spans="2:5" x14ac:dyDescent="0.2">
      <c r="B10" s="54">
        <v>43800</v>
      </c>
      <c r="C10" s="55">
        <v>5.7204865999999997E-3</v>
      </c>
      <c r="D10" s="56">
        <v>5.8370354999999997E-3</v>
      </c>
      <c r="E10" s="16"/>
    </row>
    <row r="11" spans="2:5" x14ac:dyDescent="0.2">
      <c r="B11" s="54">
        <v>43831</v>
      </c>
      <c r="C11" s="55">
        <v>6.3021815000000002E-3</v>
      </c>
      <c r="D11" s="56">
        <v>6.0458647000000004E-3</v>
      </c>
      <c r="E11" s="16"/>
    </row>
    <row r="12" spans="2:5" x14ac:dyDescent="0.2">
      <c r="B12" s="54">
        <v>43862</v>
      </c>
      <c r="C12" s="55">
        <v>5.8644628999999998E-3</v>
      </c>
      <c r="D12" s="56">
        <v>5.8725977999999996E-3</v>
      </c>
      <c r="E12" s="16"/>
    </row>
    <row r="13" spans="2:5" x14ac:dyDescent="0.2">
      <c r="B13" s="54">
        <v>43891</v>
      </c>
      <c r="C13" s="55">
        <v>6.3457829999999998E-3</v>
      </c>
      <c r="D13" s="56">
        <v>6.1951925999999997E-3</v>
      </c>
      <c r="E13" s="16"/>
    </row>
    <row r="14" spans="2:5" x14ac:dyDescent="0.2">
      <c r="B14" s="54">
        <v>43922</v>
      </c>
      <c r="C14" s="55">
        <v>6.9762770999999999E-3</v>
      </c>
      <c r="D14" s="56">
        <v>6.3253444000000002E-3</v>
      </c>
      <c r="E14" s="16"/>
    </row>
    <row r="15" spans="2:5" x14ac:dyDescent="0.2">
      <c r="B15" s="54">
        <v>43952</v>
      </c>
      <c r="C15" s="55">
        <v>6.8204245E-3</v>
      </c>
      <c r="D15" s="56">
        <v>6.2001785000000004E-3</v>
      </c>
      <c r="E15" s="16"/>
    </row>
    <row r="16" spans="2:5" x14ac:dyDescent="0.2">
      <c r="B16" s="54">
        <v>43983</v>
      </c>
      <c r="C16" s="55">
        <v>6.2567517999999999E-3</v>
      </c>
      <c r="D16" s="56">
        <v>5.8559221999999996E-3</v>
      </c>
      <c r="E16" s="16"/>
    </row>
    <row r="17" spans="2:5" x14ac:dyDescent="0.2">
      <c r="B17" s="54">
        <v>44013</v>
      </c>
      <c r="C17" s="55">
        <v>7.0606163999999997E-3</v>
      </c>
      <c r="D17" s="56">
        <v>6.2175421999999996E-3</v>
      </c>
      <c r="E17" s="16"/>
    </row>
    <row r="18" spans="2:5" x14ac:dyDescent="0.2">
      <c r="B18" s="54">
        <v>44044</v>
      </c>
      <c r="C18" s="55">
        <v>6.7894441999999996E-3</v>
      </c>
      <c r="D18" s="56">
        <v>6.2502071000000003E-3</v>
      </c>
      <c r="E18" s="16"/>
    </row>
    <row r="19" spans="2:5" x14ac:dyDescent="0.2">
      <c r="B19" s="54">
        <v>44075</v>
      </c>
      <c r="C19" s="55">
        <v>5.8150399E-3</v>
      </c>
      <c r="D19" s="56">
        <v>5.9402567999999999E-3</v>
      </c>
      <c r="E19" s="16"/>
    </row>
    <row r="20" spans="2:5" x14ac:dyDescent="0.2">
      <c r="B20" s="54">
        <v>44105</v>
      </c>
      <c r="C20" s="55">
        <v>5.8990455000000001E-3</v>
      </c>
      <c r="D20" s="56">
        <v>6.9334983000000003E-3</v>
      </c>
      <c r="E20" s="16"/>
    </row>
    <row r="21" spans="2:5" x14ac:dyDescent="0.2">
      <c r="B21" s="54">
        <v>44136</v>
      </c>
      <c r="C21" s="55">
        <v>6.7654487999999997E-3</v>
      </c>
      <c r="D21" s="56">
        <v>8.3973407999999999E-3</v>
      </c>
      <c r="E21" s="16"/>
    </row>
    <row r="22" spans="2:5" x14ac:dyDescent="0.2">
      <c r="B22" s="54">
        <v>44166</v>
      </c>
      <c r="C22" s="55">
        <v>1.04443027E-2</v>
      </c>
      <c r="D22" s="56">
        <v>9.3035875999999997E-3</v>
      </c>
      <c r="E22" s="16"/>
    </row>
    <row r="23" spans="2:5" x14ac:dyDescent="0.2">
      <c r="B23" s="54">
        <v>44197</v>
      </c>
      <c r="C23" s="55">
        <v>1.1800356600000001E-2</v>
      </c>
      <c r="D23" s="56">
        <v>8.5455224E-3</v>
      </c>
      <c r="E23" s="16"/>
    </row>
    <row r="24" spans="2:5" x14ac:dyDescent="0.2">
      <c r="B24" s="54">
        <v>44228</v>
      </c>
      <c r="C24" s="55">
        <v>7.3115923999999997E-3</v>
      </c>
      <c r="D24" s="56">
        <v>6.4090108999999996E-3</v>
      </c>
      <c r="E24" s="16"/>
    </row>
    <row r="25" spans="2:5" x14ac:dyDescent="0.2">
      <c r="B25" s="54">
        <v>44256</v>
      </c>
      <c r="C25" s="55">
        <v>6.4252129000000003E-3</v>
      </c>
      <c r="D25" s="56">
        <v>6.0658513999999998E-3</v>
      </c>
      <c r="E25" s="16"/>
    </row>
    <row r="26" spans="2:5" x14ac:dyDescent="0.2">
      <c r="B26" s="54">
        <v>44287</v>
      </c>
      <c r="C26" s="55">
        <v>5.3592535999999998E-3</v>
      </c>
      <c r="D26" s="56">
        <v>5.6156271000000002E-3</v>
      </c>
      <c r="E26" s="16"/>
    </row>
    <row r="27" spans="2:5" x14ac:dyDescent="0.2">
      <c r="B27" s="54">
        <v>44317</v>
      </c>
      <c r="C27" s="55">
        <v>5.4547652000000004E-3</v>
      </c>
      <c r="D27" s="56">
        <v>5.6650917000000004E-3</v>
      </c>
      <c r="E27" s="16"/>
    </row>
    <row r="28" spans="2:5" x14ac:dyDescent="0.2">
      <c r="B28" s="54">
        <v>44348</v>
      </c>
      <c r="C28" s="55">
        <v>4.9031038000000001E-3</v>
      </c>
      <c r="D28" s="56">
        <v>5.4603977000000003E-3</v>
      </c>
      <c r="E28" s="16"/>
    </row>
    <row r="29" spans="2:5" x14ac:dyDescent="0.2">
      <c r="B29" s="54">
        <v>44378</v>
      </c>
      <c r="C29" s="55">
        <v>5.3341873999999999E-3</v>
      </c>
      <c r="D29" s="56">
        <v>5.6463141E-3</v>
      </c>
      <c r="E29" s="16"/>
    </row>
    <row r="30" spans="2:5" x14ac:dyDescent="0.2">
      <c r="B30" s="54">
        <v>44409</v>
      </c>
      <c r="C30" s="55">
        <v>6.2117535000000001E-3</v>
      </c>
      <c r="D30" s="56">
        <v>6.3959743999999997E-3</v>
      </c>
      <c r="E30" s="16"/>
    </row>
    <row r="31" spans="2:5" x14ac:dyDescent="0.2">
      <c r="B31" s="54">
        <v>44440</v>
      </c>
      <c r="C31" s="55">
        <v>6.1440981999999998E-3</v>
      </c>
      <c r="D31" s="56">
        <v>6.9924256999999998E-3</v>
      </c>
      <c r="E31" s="16"/>
    </row>
    <row r="32" spans="2:5" x14ac:dyDescent="0.2">
      <c r="B32" s="54">
        <v>44470</v>
      </c>
      <c r="C32" s="55">
        <v>6.1356733E-3</v>
      </c>
      <c r="D32" s="56">
        <v>7.1176774999999999E-3</v>
      </c>
      <c r="E32" s="16"/>
    </row>
    <row r="33" spans="2:5" x14ac:dyDescent="0.2">
      <c r="B33" s="54">
        <v>44501</v>
      </c>
      <c r="C33" s="55">
        <v>5.9350109999999996E-3</v>
      </c>
      <c r="D33" s="56">
        <v>6.9168689000000004E-3</v>
      </c>
      <c r="E33" s="16"/>
    </row>
    <row r="34" spans="2:5" x14ac:dyDescent="0.2">
      <c r="B34" s="54">
        <v>44531</v>
      </c>
      <c r="C34" s="55">
        <v>6.8094300999999996E-3</v>
      </c>
      <c r="D34" s="56">
        <v>7.2849934000000002E-3</v>
      </c>
      <c r="E34" s="16"/>
    </row>
    <row r="35" spans="2:5" x14ac:dyDescent="0.2">
      <c r="B35" s="54">
        <v>44562</v>
      </c>
      <c r="C35" s="55">
        <v>8.4730097000000008E-3</v>
      </c>
      <c r="D35" s="56">
        <v>7.9916180000000007E-3</v>
      </c>
      <c r="E35" s="16"/>
    </row>
    <row r="36" spans="2:5" x14ac:dyDescent="0.2">
      <c r="B36" s="54">
        <v>44593</v>
      </c>
      <c r="C36" s="55">
        <v>6.6675557000000002E-3</v>
      </c>
      <c r="D36" s="56">
        <v>6.8785857000000002E-3</v>
      </c>
      <c r="E36" s="16"/>
    </row>
    <row r="37" spans="2:5" x14ac:dyDescent="0.2">
      <c r="B37" s="54">
        <v>44621</v>
      </c>
      <c r="C37" s="55">
        <v>5.9064204E-3</v>
      </c>
      <c r="D37" s="56">
        <v>6.2628835000000001E-3</v>
      </c>
      <c r="E37" s="16"/>
    </row>
    <row r="38" spans="2:5" x14ac:dyDescent="0.2">
      <c r="B38" s="54">
        <v>44652</v>
      </c>
      <c r="C38" s="55">
        <v>5.3282703999999997E-3</v>
      </c>
      <c r="D38" s="56">
        <v>5.6854122999999996E-3</v>
      </c>
      <c r="E38" s="16"/>
    </row>
    <row r="39" spans="2:5" x14ac:dyDescent="0.2">
      <c r="B39" s="54">
        <v>44682</v>
      </c>
      <c r="C39" s="55">
        <v>5.5744695999999996E-3</v>
      </c>
      <c r="D39" s="56">
        <v>5.6389266E-3</v>
      </c>
      <c r="E39" s="16"/>
    </row>
    <row r="40" spans="2:5" x14ac:dyDescent="0.2">
      <c r="B40" s="54">
        <v>44713</v>
      </c>
      <c r="C40" s="55">
        <v>5.2262161000000001E-3</v>
      </c>
      <c r="D40" s="56">
        <v>5.5415639999999997E-3</v>
      </c>
      <c r="E40" s="16"/>
    </row>
    <row r="41" spans="2:5" x14ac:dyDescent="0.2">
      <c r="B41" s="54">
        <v>44743</v>
      </c>
      <c r="C41" s="55">
        <v>5.8296781999999997E-3</v>
      </c>
      <c r="D41" s="56">
        <v>5.7419104000000004E-3</v>
      </c>
      <c r="E41" s="16"/>
    </row>
    <row r="42" spans="2:5" x14ac:dyDescent="0.2">
      <c r="B42" s="54">
        <v>44774</v>
      </c>
      <c r="C42" s="55">
        <v>5.5036275999999999E-3</v>
      </c>
      <c r="D42" s="56">
        <v>5.7353667999999998E-3</v>
      </c>
      <c r="E42" s="16"/>
    </row>
    <row r="43" spans="2:5" x14ac:dyDescent="0.2">
      <c r="B43" s="54">
        <v>44805</v>
      </c>
      <c r="C43" s="55">
        <v>5.2431871999999999E-3</v>
      </c>
      <c r="D43" s="56">
        <v>5.4380885000000004E-3</v>
      </c>
      <c r="E43" s="16"/>
    </row>
    <row r="44" spans="2:5" x14ac:dyDescent="0.2">
      <c r="B44" s="54">
        <v>44835</v>
      </c>
      <c r="C44" s="55">
        <v>5.3978665999999996E-3</v>
      </c>
      <c r="D44" s="56">
        <v>5.7171547999999997E-3</v>
      </c>
      <c r="E44" s="16"/>
    </row>
    <row r="45" spans="2:5" x14ac:dyDescent="0.2">
      <c r="B45" s="54">
        <v>44866</v>
      </c>
      <c r="C45" s="55">
        <v>5.6401519000000002E-3</v>
      </c>
      <c r="D45" s="56">
        <v>5.8334449999999996E-3</v>
      </c>
      <c r="E45" s="16"/>
    </row>
    <row r="46" spans="2:5" x14ac:dyDescent="0.2">
      <c r="B46" s="54">
        <v>44896</v>
      </c>
      <c r="C46" s="55">
        <v>6.8617325999999999E-3</v>
      </c>
      <c r="D46" s="56">
        <v>6.9841966999999996E-3</v>
      </c>
      <c r="E46" s="16"/>
    </row>
    <row r="47" spans="2:5" x14ac:dyDescent="0.2">
      <c r="B47" s="54">
        <v>44927</v>
      </c>
      <c r="C47" s="55">
        <v>6.4032194000000001E-3</v>
      </c>
      <c r="D47" s="56">
        <v>6.5398241000000001E-3</v>
      </c>
      <c r="E47" s="16"/>
    </row>
    <row r="48" spans="2:5" x14ac:dyDescent="0.2">
      <c r="B48" s="54">
        <v>44958</v>
      </c>
      <c r="C48" s="55">
        <v>5.6252589E-3</v>
      </c>
      <c r="D48" s="56">
        <v>5.6107661999999997E-3</v>
      </c>
      <c r="E48" s="16"/>
    </row>
    <row r="49" spans="2:5" x14ac:dyDescent="0.2">
      <c r="B49" s="54">
        <v>44986</v>
      </c>
      <c r="C49" s="55">
        <v>6.1499401E-3</v>
      </c>
      <c r="D49" s="56">
        <v>6.1384615999999998E-3</v>
      </c>
      <c r="E49" s="16"/>
    </row>
    <row r="50" spans="2:5" x14ac:dyDescent="0.2">
      <c r="B50" s="54">
        <v>45017</v>
      </c>
      <c r="C50" s="55">
        <v>5.4889619000000004E-3</v>
      </c>
      <c r="D50" s="56">
        <v>5.6460768000000001E-3</v>
      </c>
      <c r="E50" s="16"/>
    </row>
    <row r="51" spans="2:5" x14ac:dyDescent="0.2">
      <c r="B51" s="54">
        <v>45047</v>
      </c>
      <c r="C51" s="55">
        <v>5.5065684999999996E-3</v>
      </c>
      <c r="D51" s="56">
        <v>5.4213867999999997E-3</v>
      </c>
      <c r="E51" s="16"/>
    </row>
    <row r="52" spans="2:5" x14ac:dyDescent="0.2">
      <c r="B52" s="54">
        <v>45078</v>
      </c>
      <c r="C52" s="55">
        <v>5.1791429999999998E-3</v>
      </c>
      <c r="D52" s="56">
        <v>5.1920836999999999E-3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5.3106001999999996E-3</v>
      </c>
      <c r="D59" s="53">
        <v>5.3658778999999997E-3</v>
      </c>
      <c r="E59" s="16"/>
    </row>
    <row r="60" spans="2:5" x14ac:dyDescent="0.2">
      <c r="B60" s="54">
        <v>43678</v>
      </c>
      <c r="C60" s="55">
        <v>5.2090004999999998E-3</v>
      </c>
      <c r="D60" s="56">
        <v>5.4500238000000003E-3</v>
      </c>
      <c r="E60" s="16"/>
    </row>
    <row r="61" spans="2:5" x14ac:dyDescent="0.2">
      <c r="B61" s="54">
        <v>43709</v>
      </c>
      <c r="C61" s="55">
        <v>5.2148256000000004E-3</v>
      </c>
      <c r="D61" s="56">
        <v>5.1396808999999996E-3</v>
      </c>
      <c r="E61" s="16"/>
    </row>
    <row r="62" spans="2:5" x14ac:dyDescent="0.2">
      <c r="B62" s="54">
        <v>43739</v>
      </c>
      <c r="C62" s="55">
        <v>5.5265595000000001E-3</v>
      </c>
      <c r="D62" s="56">
        <v>5.5372998000000001E-3</v>
      </c>
      <c r="E62" s="16"/>
    </row>
    <row r="63" spans="2:5" x14ac:dyDescent="0.2">
      <c r="B63" s="54">
        <v>43770</v>
      </c>
      <c r="C63" s="55">
        <v>5.4831354999999998E-3</v>
      </c>
      <c r="D63" s="56">
        <v>5.5685776000000001E-3</v>
      </c>
      <c r="E63" s="16"/>
    </row>
    <row r="64" spans="2:5" x14ac:dyDescent="0.2">
      <c r="B64" s="54">
        <v>43800</v>
      </c>
      <c r="C64" s="55">
        <v>5.9960061000000004E-3</v>
      </c>
      <c r="D64" s="56">
        <v>6.0910638000000001E-3</v>
      </c>
      <c r="E64" s="16"/>
    </row>
    <row r="65" spans="2:5" x14ac:dyDescent="0.2">
      <c r="B65" s="54">
        <v>43831</v>
      </c>
      <c r="C65" s="55">
        <v>6.3663488000000002E-3</v>
      </c>
      <c r="D65" s="56">
        <v>6.3137643999999996E-3</v>
      </c>
      <c r="E65" s="16"/>
    </row>
    <row r="66" spans="2:5" x14ac:dyDescent="0.2">
      <c r="B66" s="54">
        <v>43862</v>
      </c>
      <c r="C66" s="55">
        <v>5.9341890999999999E-3</v>
      </c>
      <c r="D66" s="56">
        <v>5.8891370999999996E-3</v>
      </c>
      <c r="E66" s="16"/>
    </row>
    <row r="67" spans="2:5" x14ac:dyDescent="0.2">
      <c r="B67" s="54">
        <v>43891</v>
      </c>
      <c r="C67" s="55">
        <v>7.8093169E-3</v>
      </c>
      <c r="D67" s="56">
        <v>7.0935527999999998E-3</v>
      </c>
      <c r="E67" s="16"/>
    </row>
    <row r="68" spans="2:5" x14ac:dyDescent="0.2">
      <c r="B68" s="54">
        <v>43922</v>
      </c>
      <c r="C68" s="55">
        <v>1.7588318799999999E-2</v>
      </c>
      <c r="D68" s="56">
        <v>7.7741492999999998E-3</v>
      </c>
      <c r="E68" s="16"/>
    </row>
    <row r="69" spans="2:5" x14ac:dyDescent="0.2">
      <c r="B69" s="54">
        <v>43952</v>
      </c>
      <c r="C69" s="55">
        <v>9.8424797999999997E-3</v>
      </c>
      <c r="D69" s="56">
        <v>7.3267753999999999E-3</v>
      </c>
      <c r="E69" s="16"/>
    </row>
    <row r="70" spans="2:5" x14ac:dyDescent="0.2">
      <c r="B70" s="54">
        <v>43983</v>
      </c>
      <c r="C70" s="55">
        <v>6.2849958999999997E-3</v>
      </c>
      <c r="D70" s="56">
        <v>6.2303087000000002E-3</v>
      </c>
      <c r="E70" s="16"/>
    </row>
    <row r="71" spans="2:5" x14ac:dyDescent="0.2">
      <c r="B71" s="54">
        <v>44013</v>
      </c>
      <c r="C71" s="55">
        <v>5.7808254E-3</v>
      </c>
      <c r="D71" s="56">
        <v>5.8967176000000003E-3</v>
      </c>
      <c r="E71" s="16"/>
    </row>
    <row r="72" spans="2:5" x14ac:dyDescent="0.2">
      <c r="B72" s="54">
        <v>44044</v>
      </c>
      <c r="C72" s="55">
        <v>5.5771553E-3</v>
      </c>
      <c r="D72" s="56">
        <v>5.7629767999999998E-3</v>
      </c>
      <c r="E72" s="16"/>
    </row>
    <row r="73" spans="2:5" x14ac:dyDescent="0.2">
      <c r="B73" s="54">
        <v>44075</v>
      </c>
      <c r="C73" s="55">
        <v>5.3981471000000003E-3</v>
      </c>
      <c r="D73" s="56">
        <v>5.8952290000000001E-3</v>
      </c>
      <c r="E73" s="16"/>
    </row>
    <row r="74" spans="2:5" x14ac:dyDescent="0.2">
      <c r="B74" s="54">
        <v>44105</v>
      </c>
      <c r="C74" s="55">
        <v>5.8255388000000002E-3</v>
      </c>
      <c r="D74" s="56">
        <v>6.1431293000000003E-3</v>
      </c>
      <c r="E74" s="16"/>
    </row>
    <row r="75" spans="2:5" x14ac:dyDescent="0.2">
      <c r="B75" s="54">
        <v>44136</v>
      </c>
      <c r="C75" s="55">
        <v>6.5584362E-3</v>
      </c>
      <c r="D75" s="56">
        <v>7.2114769000000004E-3</v>
      </c>
      <c r="E75" s="16"/>
    </row>
    <row r="76" spans="2:5" x14ac:dyDescent="0.2">
      <c r="B76" s="54">
        <v>44166</v>
      </c>
      <c r="C76" s="55">
        <v>8.6399145E-3</v>
      </c>
      <c r="D76" s="56">
        <v>9.4787679000000007E-3</v>
      </c>
      <c r="E76" s="16"/>
    </row>
    <row r="77" spans="2:5" x14ac:dyDescent="0.2">
      <c r="B77" s="54">
        <v>44197</v>
      </c>
      <c r="C77" s="55">
        <v>9.2163998000000004E-3</v>
      </c>
      <c r="D77" s="56">
        <v>9.8230225000000004E-3</v>
      </c>
      <c r="E77" s="16"/>
    </row>
    <row r="78" spans="2:5" x14ac:dyDescent="0.2">
      <c r="B78" s="54">
        <v>44228</v>
      </c>
      <c r="C78" s="55">
        <v>7.3936986E-3</v>
      </c>
      <c r="D78" s="56">
        <v>6.6835015000000003E-3</v>
      </c>
      <c r="E78" s="16"/>
    </row>
    <row r="79" spans="2:5" x14ac:dyDescent="0.2">
      <c r="B79" s="54">
        <v>44256</v>
      </c>
      <c r="C79" s="55">
        <v>6.7178011999999999E-3</v>
      </c>
      <c r="D79" s="56">
        <v>6.3085670999999998E-3</v>
      </c>
      <c r="E79" s="16"/>
    </row>
    <row r="80" spans="2:5" x14ac:dyDescent="0.2">
      <c r="B80" s="54">
        <v>44287</v>
      </c>
      <c r="C80" s="55">
        <v>6.1614126999999996E-3</v>
      </c>
      <c r="D80" s="56">
        <v>5.9486481000000004E-3</v>
      </c>
      <c r="E80" s="16"/>
    </row>
    <row r="81" spans="2:5" x14ac:dyDescent="0.2">
      <c r="B81" s="54">
        <v>44317</v>
      </c>
      <c r="C81" s="55">
        <v>5.8765453999999996E-3</v>
      </c>
      <c r="D81" s="56">
        <v>5.9414651000000004E-3</v>
      </c>
      <c r="E81" s="16"/>
    </row>
    <row r="82" spans="2:5" x14ac:dyDescent="0.2">
      <c r="B82" s="54">
        <v>44348</v>
      </c>
      <c r="C82" s="55">
        <v>5.1794605999999997E-3</v>
      </c>
      <c r="D82" s="56">
        <v>5.4331748999999997E-3</v>
      </c>
      <c r="E82" s="16"/>
    </row>
    <row r="83" spans="2:5" x14ac:dyDescent="0.2">
      <c r="B83" s="54">
        <v>44378</v>
      </c>
      <c r="C83" s="55">
        <v>5.3447833999999998E-3</v>
      </c>
      <c r="D83" s="56">
        <v>5.8476761999999996E-3</v>
      </c>
      <c r="E83" s="16"/>
    </row>
    <row r="84" spans="2:5" x14ac:dyDescent="0.2">
      <c r="B84" s="54">
        <v>44409</v>
      </c>
      <c r="C84" s="55">
        <v>5.8264557000000002E-3</v>
      </c>
      <c r="D84" s="56">
        <v>5.9375149000000004E-3</v>
      </c>
      <c r="E84" s="16"/>
    </row>
    <row r="85" spans="2:5" x14ac:dyDescent="0.2">
      <c r="B85" s="54">
        <v>44440</v>
      </c>
      <c r="C85" s="55">
        <v>5.8092270000000001E-3</v>
      </c>
      <c r="D85" s="56">
        <v>6.4689214E-3</v>
      </c>
      <c r="E85" s="16"/>
    </row>
    <row r="86" spans="2:5" x14ac:dyDescent="0.2">
      <c r="B86" s="54">
        <v>44470</v>
      </c>
      <c r="C86" s="55">
        <v>6.2719517999999998E-3</v>
      </c>
      <c r="D86" s="56">
        <v>7.0528997000000003E-3</v>
      </c>
      <c r="E86" s="16"/>
    </row>
    <row r="87" spans="2:5" x14ac:dyDescent="0.2">
      <c r="B87" s="54">
        <v>44501</v>
      </c>
      <c r="C87" s="55">
        <v>6.1848451999999996E-3</v>
      </c>
      <c r="D87" s="56">
        <v>7.2672400999999999E-3</v>
      </c>
      <c r="E87" s="16"/>
    </row>
    <row r="88" spans="2:5" x14ac:dyDescent="0.2">
      <c r="B88" s="54">
        <v>44531</v>
      </c>
      <c r="C88" s="55">
        <v>7.1659894000000003E-3</v>
      </c>
      <c r="D88" s="56">
        <v>7.8765376000000005E-3</v>
      </c>
      <c r="E88" s="16"/>
    </row>
    <row r="89" spans="2:5" x14ac:dyDescent="0.2">
      <c r="B89" s="54">
        <v>44562</v>
      </c>
      <c r="C89" s="55">
        <v>9.1061791000000003E-3</v>
      </c>
      <c r="D89" s="56">
        <v>8.9768469999999996E-3</v>
      </c>
      <c r="E89" s="16"/>
    </row>
    <row r="90" spans="2:5" x14ac:dyDescent="0.2">
      <c r="B90" s="54">
        <v>44593</v>
      </c>
      <c r="C90" s="55">
        <v>6.4147005999999999E-3</v>
      </c>
      <c r="D90" s="56">
        <v>6.9482520000000002E-3</v>
      </c>
      <c r="E90" s="16"/>
    </row>
    <row r="91" spans="2:5" x14ac:dyDescent="0.2">
      <c r="B91" s="54">
        <v>44621</v>
      </c>
      <c r="C91" s="55">
        <v>6.1387686000000004E-3</v>
      </c>
      <c r="D91" s="56">
        <v>6.3744919000000002E-3</v>
      </c>
      <c r="E91" s="16"/>
    </row>
    <row r="92" spans="2:5" x14ac:dyDescent="0.2">
      <c r="B92" s="54">
        <v>44652</v>
      </c>
      <c r="C92" s="55">
        <v>5.5240419000000002E-3</v>
      </c>
      <c r="D92" s="56">
        <v>6.0536634000000001E-3</v>
      </c>
      <c r="E92" s="16"/>
    </row>
    <row r="93" spans="2:5" x14ac:dyDescent="0.2">
      <c r="B93" s="54">
        <v>44682</v>
      </c>
      <c r="C93" s="55">
        <v>5.816557E-3</v>
      </c>
      <c r="D93" s="56">
        <v>5.9749677000000001E-3</v>
      </c>
      <c r="E93" s="16"/>
    </row>
    <row r="94" spans="2:5" x14ac:dyDescent="0.2">
      <c r="B94" s="54">
        <v>44713</v>
      </c>
      <c r="C94" s="55">
        <v>5.5086861999999997E-3</v>
      </c>
      <c r="D94" s="56">
        <v>5.6806384000000001E-3</v>
      </c>
      <c r="E94" s="16"/>
    </row>
    <row r="95" spans="2:5" x14ac:dyDescent="0.2">
      <c r="B95" s="54">
        <v>44743</v>
      </c>
      <c r="C95" s="55">
        <v>5.7278996E-3</v>
      </c>
      <c r="D95" s="56">
        <v>5.8039620999999998E-3</v>
      </c>
      <c r="E95" s="16"/>
    </row>
    <row r="96" spans="2:5" x14ac:dyDescent="0.2">
      <c r="B96" s="54">
        <v>44774</v>
      </c>
      <c r="C96" s="55">
        <v>5.6459756000000003E-3</v>
      </c>
      <c r="D96" s="56">
        <v>5.7564156999999998E-3</v>
      </c>
      <c r="E96" s="16"/>
    </row>
    <row r="97" spans="2:5" x14ac:dyDescent="0.2">
      <c r="B97" s="54">
        <v>44805</v>
      </c>
      <c r="C97" s="55">
        <v>5.5352064000000001E-3</v>
      </c>
      <c r="D97" s="56">
        <v>5.7054677999999999E-3</v>
      </c>
      <c r="E97" s="16"/>
    </row>
    <row r="98" spans="2:5" x14ac:dyDescent="0.2">
      <c r="B98" s="54">
        <v>44835</v>
      </c>
      <c r="C98" s="55">
        <v>6.1016689000000001E-3</v>
      </c>
      <c r="D98" s="56">
        <v>6.3128059999999998E-3</v>
      </c>
      <c r="E98" s="16"/>
    </row>
    <row r="99" spans="2:5" x14ac:dyDescent="0.2">
      <c r="B99" s="54">
        <v>44866</v>
      </c>
      <c r="C99" s="55">
        <v>5.9068063000000002E-3</v>
      </c>
      <c r="D99" s="56">
        <v>6.3449366999999996E-3</v>
      </c>
      <c r="E99" s="16"/>
    </row>
    <row r="100" spans="2:5" x14ac:dyDescent="0.2">
      <c r="B100" s="54">
        <v>44896</v>
      </c>
      <c r="C100" s="55">
        <v>6.7778537999999998E-3</v>
      </c>
      <c r="D100" s="56">
        <v>7.0213875000000002E-3</v>
      </c>
      <c r="E100" s="16"/>
    </row>
    <row r="101" spans="2:5" x14ac:dyDescent="0.2">
      <c r="B101" s="54">
        <v>44927</v>
      </c>
      <c r="C101" s="55">
        <v>6.6948537000000004E-3</v>
      </c>
      <c r="D101" s="56">
        <v>6.7490972E-3</v>
      </c>
      <c r="E101" s="16"/>
    </row>
    <row r="102" spans="2:5" x14ac:dyDescent="0.2">
      <c r="B102" s="54">
        <v>44958</v>
      </c>
      <c r="C102" s="55">
        <v>5.8677095000000002E-3</v>
      </c>
      <c r="D102" s="56">
        <v>6.0615149000000004E-3</v>
      </c>
      <c r="E102" s="16"/>
    </row>
    <row r="103" spans="2:5" x14ac:dyDescent="0.2">
      <c r="B103" s="54">
        <v>44986</v>
      </c>
      <c r="C103" s="55">
        <v>6.1958537000000001E-3</v>
      </c>
      <c r="D103" s="56">
        <v>6.4226053999999998E-3</v>
      </c>
      <c r="E103" s="16"/>
    </row>
    <row r="104" spans="2:5" x14ac:dyDescent="0.2">
      <c r="B104" s="54">
        <v>45017</v>
      </c>
      <c r="C104" s="55">
        <v>5.6415683000000001E-3</v>
      </c>
      <c r="D104" s="56">
        <v>5.8767046999999998E-3</v>
      </c>
      <c r="E104" s="16"/>
    </row>
    <row r="105" spans="2:5" x14ac:dyDescent="0.2">
      <c r="B105" s="54">
        <v>45047</v>
      </c>
      <c r="C105" s="55">
        <v>5.7036404000000004E-3</v>
      </c>
      <c r="D105" s="56">
        <v>5.6594239999999997E-3</v>
      </c>
      <c r="E105" s="16"/>
    </row>
    <row r="106" spans="2:5" x14ac:dyDescent="0.2">
      <c r="B106" s="54">
        <v>45078</v>
      </c>
      <c r="C106" s="55">
        <v>5.2690918000000003E-3</v>
      </c>
      <c r="D106" s="56">
        <v>5.3827596000000002E-3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5.6800024999999997E-3</v>
      </c>
      <c r="D113" s="53">
        <v>5.5485713000000001E-3</v>
      </c>
      <c r="E113" s="16"/>
    </row>
    <row r="114" spans="2:5" x14ac:dyDescent="0.2">
      <c r="B114" s="54">
        <v>43678</v>
      </c>
      <c r="C114" s="55">
        <v>5.5949976000000002E-3</v>
      </c>
      <c r="D114" s="56">
        <v>5.5593791999999998E-3</v>
      </c>
      <c r="E114" s="16"/>
    </row>
    <row r="115" spans="2:5" x14ac:dyDescent="0.2">
      <c r="B115" s="54">
        <v>43709</v>
      </c>
      <c r="C115" s="55">
        <v>5.6286610000000001E-3</v>
      </c>
      <c r="D115" s="56">
        <v>5.5766645E-3</v>
      </c>
      <c r="E115" s="16"/>
    </row>
    <row r="116" spans="2:5" x14ac:dyDescent="0.2">
      <c r="B116" s="54">
        <v>43739</v>
      </c>
      <c r="C116" s="55">
        <v>5.8164308000000003E-3</v>
      </c>
      <c r="D116" s="56">
        <v>5.9546683000000003E-3</v>
      </c>
      <c r="E116" s="16"/>
    </row>
    <row r="117" spans="2:5" x14ac:dyDescent="0.2">
      <c r="B117" s="54">
        <v>43770</v>
      </c>
      <c r="C117" s="55">
        <v>5.9277818999999999E-3</v>
      </c>
      <c r="D117" s="56">
        <v>5.8419088000000001E-3</v>
      </c>
      <c r="E117" s="16"/>
    </row>
    <row r="118" spans="2:5" x14ac:dyDescent="0.2">
      <c r="B118" s="54">
        <v>43800</v>
      </c>
      <c r="C118" s="55">
        <v>6.2843583E-3</v>
      </c>
      <c r="D118" s="56">
        <v>6.3479358999999997E-3</v>
      </c>
      <c r="E118" s="16"/>
    </row>
    <row r="119" spans="2:5" x14ac:dyDescent="0.2">
      <c r="B119" s="54">
        <v>43831</v>
      </c>
      <c r="C119" s="55">
        <v>6.5663283000000003E-3</v>
      </c>
      <c r="D119" s="56">
        <v>6.7229676999999996E-3</v>
      </c>
      <c r="E119" s="16"/>
    </row>
    <row r="120" spans="2:5" x14ac:dyDescent="0.2">
      <c r="B120" s="54">
        <v>43862</v>
      </c>
      <c r="C120" s="55">
        <v>6.3977332000000001E-3</v>
      </c>
      <c r="D120" s="56">
        <v>6.3691240999999999E-3</v>
      </c>
      <c r="E120" s="16"/>
    </row>
    <row r="121" spans="2:5" x14ac:dyDescent="0.2">
      <c r="B121" s="54">
        <v>43891</v>
      </c>
      <c r="C121" s="55">
        <v>7.3234818E-3</v>
      </c>
      <c r="D121" s="56">
        <v>6.7793717999999996E-3</v>
      </c>
      <c r="E121" s="16"/>
    </row>
    <row r="122" spans="2:5" x14ac:dyDescent="0.2">
      <c r="B122" s="54">
        <v>43922</v>
      </c>
      <c r="C122" s="55">
        <v>1.00528991E-2</v>
      </c>
      <c r="D122" s="56">
        <v>7.2539511000000003E-3</v>
      </c>
      <c r="E122" s="16"/>
    </row>
    <row r="123" spans="2:5" x14ac:dyDescent="0.2">
      <c r="B123" s="54">
        <v>43952</v>
      </c>
      <c r="C123" s="55">
        <v>8.7259749000000008E-3</v>
      </c>
      <c r="D123" s="56">
        <v>7.0776598000000003E-3</v>
      </c>
      <c r="E123" s="16"/>
    </row>
    <row r="124" spans="2:5" x14ac:dyDescent="0.2">
      <c r="B124" s="54">
        <v>43983</v>
      </c>
      <c r="C124" s="55">
        <v>6.8658764999999997E-3</v>
      </c>
      <c r="D124" s="56">
        <v>6.4475269000000002E-3</v>
      </c>
      <c r="E124" s="16"/>
    </row>
    <row r="125" spans="2:5" x14ac:dyDescent="0.2">
      <c r="B125" s="54">
        <v>44013</v>
      </c>
      <c r="C125" s="55">
        <v>6.5379933000000003E-3</v>
      </c>
      <c r="D125" s="56">
        <v>6.3089152999999997E-3</v>
      </c>
      <c r="E125" s="16"/>
    </row>
    <row r="126" spans="2:5" x14ac:dyDescent="0.2">
      <c r="B126" s="54">
        <v>44044</v>
      </c>
      <c r="C126" s="55">
        <v>6.3767915999999999E-3</v>
      </c>
      <c r="D126" s="56">
        <v>6.4625932000000001E-3</v>
      </c>
      <c r="E126" s="16"/>
    </row>
    <row r="127" spans="2:5" x14ac:dyDescent="0.2">
      <c r="B127" s="54">
        <v>44075</v>
      </c>
      <c r="C127" s="55">
        <v>6.0683641000000002E-3</v>
      </c>
      <c r="D127" s="56">
        <v>6.0472043999999997E-3</v>
      </c>
      <c r="E127" s="16"/>
    </row>
    <row r="128" spans="2:5" x14ac:dyDescent="0.2">
      <c r="B128" s="54">
        <v>44105</v>
      </c>
      <c r="C128" s="55">
        <v>6.8627167000000003E-3</v>
      </c>
      <c r="D128" s="56">
        <v>7.4221175000000004E-3</v>
      </c>
      <c r="E128" s="16"/>
    </row>
    <row r="129" spans="2:5" x14ac:dyDescent="0.2">
      <c r="B129" s="54">
        <v>44136</v>
      </c>
      <c r="C129" s="55">
        <v>8.4107082999999999E-3</v>
      </c>
      <c r="D129" s="56">
        <v>9.3835737999999995E-3</v>
      </c>
      <c r="E129" s="16"/>
    </row>
    <row r="130" spans="2:5" x14ac:dyDescent="0.2">
      <c r="B130" s="54">
        <v>44166</v>
      </c>
      <c r="C130" s="55">
        <v>9.9681008000000008E-3</v>
      </c>
      <c r="D130" s="56">
        <v>1.05977168E-2</v>
      </c>
      <c r="E130" s="16"/>
    </row>
    <row r="131" spans="2:5" x14ac:dyDescent="0.2">
      <c r="B131" s="54">
        <v>44197</v>
      </c>
      <c r="C131" s="55">
        <v>9.0306494000000001E-3</v>
      </c>
      <c r="D131" s="56">
        <v>9.1082982999999996E-3</v>
      </c>
      <c r="E131" s="16"/>
    </row>
    <row r="132" spans="2:5" x14ac:dyDescent="0.2">
      <c r="B132" s="54">
        <v>44228</v>
      </c>
      <c r="C132" s="55">
        <v>7.0928444999999998E-3</v>
      </c>
      <c r="D132" s="56">
        <v>6.8957026999999999E-3</v>
      </c>
      <c r="E132" s="16"/>
    </row>
    <row r="133" spans="2:5" x14ac:dyDescent="0.2">
      <c r="B133" s="54">
        <v>44256</v>
      </c>
      <c r="C133" s="55">
        <v>6.7517022999999997E-3</v>
      </c>
      <c r="D133" s="56">
        <v>6.6193529999999997E-3</v>
      </c>
      <c r="E133" s="16"/>
    </row>
    <row r="134" spans="2:5" x14ac:dyDescent="0.2">
      <c r="B134" s="54">
        <v>44287</v>
      </c>
      <c r="C134" s="55">
        <v>6.4344173000000001E-3</v>
      </c>
      <c r="D134" s="56">
        <v>6.2508395E-3</v>
      </c>
      <c r="E134" s="16"/>
    </row>
    <row r="135" spans="2:5" x14ac:dyDescent="0.2">
      <c r="B135" s="54">
        <v>44317</v>
      </c>
      <c r="C135" s="55">
        <v>6.3648309E-3</v>
      </c>
      <c r="D135" s="56">
        <v>6.2977288999999997E-3</v>
      </c>
      <c r="E135" s="16"/>
    </row>
    <row r="136" spans="2:5" x14ac:dyDescent="0.2">
      <c r="B136" s="54">
        <v>44348</v>
      </c>
      <c r="C136" s="55">
        <v>5.6146803E-3</v>
      </c>
      <c r="D136" s="56">
        <v>5.8901622999999997E-3</v>
      </c>
      <c r="E136" s="16"/>
    </row>
    <row r="137" spans="2:5" x14ac:dyDescent="0.2">
      <c r="B137" s="54">
        <v>44378</v>
      </c>
      <c r="C137" s="55">
        <v>5.7521220999999997E-3</v>
      </c>
      <c r="D137" s="56">
        <v>5.9413558E-3</v>
      </c>
      <c r="E137" s="16"/>
    </row>
    <row r="138" spans="2:5" x14ac:dyDescent="0.2">
      <c r="B138" s="54">
        <v>44409</v>
      </c>
      <c r="C138" s="55">
        <v>6.2172820000000002E-3</v>
      </c>
      <c r="D138" s="56">
        <v>6.6127405000000004E-3</v>
      </c>
      <c r="E138" s="16"/>
    </row>
    <row r="139" spans="2:5" x14ac:dyDescent="0.2">
      <c r="B139" s="54">
        <v>44440</v>
      </c>
      <c r="C139" s="55">
        <v>6.8050845999999996E-3</v>
      </c>
      <c r="D139" s="56">
        <v>7.1613444000000002E-3</v>
      </c>
      <c r="E139" s="16"/>
    </row>
    <row r="140" spans="2:5" x14ac:dyDescent="0.2">
      <c r="B140" s="54">
        <v>44470</v>
      </c>
      <c r="C140" s="55">
        <v>6.8634732999999998E-3</v>
      </c>
      <c r="D140" s="56">
        <v>7.4490123000000002E-3</v>
      </c>
      <c r="E140" s="16"/>
    </row>
    <row r="141" spans="2:5" x14ac:dyDescent="0.2">
      <c r="B141" s="54">
        <v>44501</v>
      </c>
      <c r="C141" s="55">
        <v>7.1385815000000004E-3</v>
      </c>
      <c r="D141" s="56">
        <v>7.4799723000000002E-3</v>
      </c>
      <c r="E141" s="16"/>
    </row>
    <row r="142" spans="2:5" x14ac:dyDescent="0.2">
      <c r="B142" s="54">
        <v>44531</v>
      </c>
      <c r="C142" s="55">
        <v>8.3051427000000004E-3</v>
      </c>
      <c r="D142" s="56">
        <v>8.6139331000000003E-3</v>
      </c>
      <c r="E142" s="16"/>
    </row>
    <row r="143" spans="2:5" x14ac:dyDescent="0.2">
      <c r="B143" s="54">
        <v>44562</v>
      </c>
      <c r="C143" s="55">
        <v>9.5672073999999996E-3</v>
      </c>
      <c r="D143" s="56">
        <v>9.0234185999999994E-3</v>
      </c>
      <c r="E143" s="16"/>
    </row>
    <row r="144" spans="2:5" x14ac:dyDescent="0.2">
      <c r="B144" s="54">
        <v>44593</v>
      </c>
      <c r="C144" s="55">
        <v>7.1736092000000001E-3</v>
      </c>
      <c r="D144" s="56">
        <v>7.3518002000000004E-3</v>
      </c>
      <c r="E144" s="16"/>
    </row>
    <row r="145" spans="2:5" x14ac:dyDescent="0.2">
      <c r="B145" s="54">
        <v>44621</v>
      </c>
      <c r="C145" s="55">
        <v>6.4858633000000002E-3</v>
      </c>
      <c r="D145" s="56">
        <v>6.8320152000000004E-3</v>
      </c>
      <c r="E145" s="16"/>
    </row>
    <row r="146" spans="2:5" x14ac:dyDescent="0.2">
      <c r="B146" s="54">
        <v>44652</v>
      </c>
      <c r="C146" s="55">
        <v>5.8746663999999999E-3</v>
      </c>
      <c r="D146" s="56">
        <v>6.0778433E-3</v>
      </c>
      <c r="E146" s="16"/>
    </row>
    <row r="147" spans="2:5" x14ac:dyDescent="0.2">
      <c r="B147" s="54">
        <v>44682</v>
      </c>
      <c r="C147" s="55">
        <v>5.9659251E-3</v>
      </c>
      <c r="D147" s="56">
        <v>6.0937949000000003E-3</v>
      </c>
      <c r="E147" s="16"/>
    </row>
    <row r="148" spans="2:5" x14ac:dyDescent="0.2">
      <c r="B148" s="54">
        <v>44713</v>
      </c>
      <c r="C148" s="55">
        <v>5.5896174E-3</v>
      </c>
      <c r="D148" s="56">
        <v>5.7682132000000004E-3</v>
      </c>
      <c r="E148" s="16"/>
    </row>
    <row r="149" spans="2:5" x14ac:dyDescent="0.2">
      <c r="B149" s="54">
        <v>44743</v>
      </c>
      <c r="C149" s="55">
        <v>6.0716132000000001E-3</v>
      </c>
      <c r="D149" s="56">
        <v>6.1539676999999996E-3</v>
      </c>
      <c r="E149" s="16"/>
    </row>
    <row r="150" spans="2:5" x14ac:dyDescent="0.2">
      <c r="B150" s="54">
        <v>44774</v>
      </c>
      <c r="C150" s="55">
        <v>6.0059073999999997E-3</v>
      </c>
      <c r="D150" s="56">
        <v>6.0823103000000002E-3</v>
      </c>
      <c r="E150" s="16"/>
    </row>
    <row r="151" spans="2:5" x14ac:dyDescent="0.2">
      <c r="B151" s="54">
        <v>44805</v>
      </c>
      <c r="C151" s="55">
        <v>5.6816831999999999E-3</v>
      </c>
      <c r="D151" s="56">
        <v>5.9942483999999999E-3</v>
      </c>
      <c r="E151" s="16"/>
    </row>
    <row r="152" spans="2:5" x14ac:dyDescent="0.2">
      <c r="B152" s="54">
        <v>44835</v>
      </c>
      <c r="C152" s="55">
        <v>6.3940137000000003E-3</v>
      </c>
      <c r="D152" s="56">
        <v>6.3215192000000003E-3</v>
      </c>
      <c r="E152" s="16"/>
    </row>
    <row r="153" spans="2:5" x14ac:dyDescent="0.2">
      <c r="B153" s="54">
        <v>44866</v>
      </c>
      <c r="C153" s="55">
        <v>6.3208172000000003E-3</v>
      </c>
      <c r="D153" s="56">
        <v>6.3943348999999997E-3</v>
      </c>
      <c r="E153" s="16"/>
    </row>
    <row r="154" spans="2:5" x14ac:dyDescent="0.2">
      <c r="B154" s="54">
        <v>44896</v>
      </c>
      <c r="C154" s="55">
        <v>6.7847059999999997E-3</v>
      </c>
      <c r="D154" s="56">
        <v>7.1480703E-3</v>
      </c>
      <c r="E154" s="16"/>
    </row>
    <row r="155" spans="2:5" x14ac:dyDescent="0.2">
      <c r="B155" s="54">
        <v>44927</v>
      </c>
      <c r="C155" s="55">
        <v>6.7186498000000004E-3</v>
      </c>
      <c r="D155" s="56">
        <v>7.0636776999999998E-3</v>
      </c>
      <c r="E155" s="16"/>
    </row>
    <row r="156" spans="2:5" x14ac:dyDescent="0.2">
      <c r="B156" s="54">
        <v>44958</v>
      </c>
      <c r="C156" s="55">
        <v>5.8260385999999997E-3</v>
      </c>
      <c r="D156" s="56">
        <v>6.0980009E-3</v>
      </c>
      <c r="E156" s="16"/>
    </row>
    <row r="157" spans="2:5" x14ac:dyDescent="0.2">
      <c r="B157" s="54">
        <v>44986</v>
      </c>
      <c r="C157" s="55">
        <v>6.5700766000000004E-3</v>
      </c>
      <c r="D157" s="56">
        <v>6.7155377000000004E-3</v>
      </c>
      <c r="E157" s="16"/>
    </row>
    <row r="158" spans="2:5" x14ac:dyDescent="0.2">
      <c r="B158" s="54">
        <v>45017</v>
      </c>
      <c r="C158" s="55">
        <v>5.9113867999999996E-3</v>
      </c>
      <c r="D158" s="56">
        <v>5.9094873000000003E-3</v>
      </c>
      <c r="E158" s="16"/>
    </row>
    <row r="159" spans="2:5" x14ac:dyDescent="0.2">
      <c r="B159" s="54">
        <v>45047</v>
      </c>
      <c r="C159" s="55">
        <v>5.891047E-3</v>
      </c>
      <c r="D159" s="56">
        <v>5.9267095999999998E-3</v>
      </c>
      <c r="E159" s="16"/>
    </row>
    <row r="160" spans="2:5" x14ac:dyDescent="0.2">
      <c r="B160" s="54">
        <v>45078</v>
      </c>
      <c r="C160" s="55">
        <v>5.3186765999999998E-3</v>
      </c>
      <c r="D160" s="56">
        <v>5.4940846E-3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5.6180272999999999E-3</v>
      </c>
      <c r="D167" s="53">
        <v>5.6824157000000004E-3</v>
      </c>
      <c r="E167" s="16"/>
    </row>
    <row r="168" spans="2:5" x14ac:dyDescent="0.2">
      <c r="B168" s="54">
        <v>43678</v>
      </c>
      <c r="C168" s="55">
        <v>5.5717346999999999E-3</v>
      </c>
      <c r="D168" s="56">
        <v>5.5530166999999998E-3</v>
      </c>
      <c r="E168" s="16"/>
    </row>
    <row r="169" spans="2:5" x14ac:dyDescent="0.2">
      <c r="B169" s="54">
        <v>43709</v>
      </c>
      <c r="C169" s="55">
        <v>5.4517272999999996E-3</v>
      </c>
      <c r="D169" s="56">
        <v>5.5229444000000003E-3</v>
      </c>
      <c r="E169" s="16"/>
    </row>
    <row r="170" spans="2:5" x14ac:dyDescent="0.2">
      <c r="B170" s="54">
        <v>43739</v>
      </c>
      <c r="C170" s="55">
        <v>5.8077019999999997E-3</v>
      </c>
      <c r="D170" s="56">
        <v>5.6905061999999998E-3</v>
      </c>
      <c r="E170" s="16"/>
    </row>
    <row r="171" spans="2:5" x14ac:dyDescent="0.2">
      <c r="B171" s="54">
        <v>43770</v>
      </c>
      <c r="C171" s="55">
        <v>5.8647159000000003E-3</v>
      </c>
      <c r="D171" s="56">
        <v>5.7760299000000001E-3</v>
      </c>
      <c r="E171" s="16"/>
    </row>
    <row r="172" spans="2:5" x14ac:dyDescent="0.2">
      <c r="B172" s="54">
        <v>43800</v>
      </c>
      <c r="C172" s="55">
        <v>6.2661595999999996E-3</v>
      </c>
      <c r="D172" s="56">
        <v>6.4224410000000001E-3</v>
      </c>
      <c r="E172" s="16"/>
    </row>
    <row r="173" spans="2:5" x14ac:dyDescent="0.2">
      <c r="B173" s="54">
        <v>43831</v>
      </c>
      <c r="C173" s="55">
        <v>6.5925330999999998E-3</v>
      </c>
      <c r="D173" s="56">
        <v>6.6853119999999997E-3</v>
      </c>
      <c r="E173" s="16"/>
    </row>
    <row r="174" spans="2:5" x14ac:dyDescent="0.2">
      <c r="B174" s="54">
        <v>43862</v>
      </c>
      <c r="C174" s="55">
        <v>6.13205E-3</v>
      </c>
      <c r="D174" s="56">
        <v>6.2093067999999998E-3</v>
      </c>
      <c r="E174" s="16"/>
    </row>
    <row r="175" spans="2:5" x14ac:dyDescent="0.2">
      <c r="B175" s="54">
        <v>43891</v>
      </c>
      <c r="C175" s="55">
        <v>6.7418864E-3</v>
      </c>
      <c r="D175" s="56">
        <v>6.6334046999999997E-3</v>
      </c>
      <c r="E175" s="16"/>
    </row>
    <row r="176" spans="2:5" x14ac:dyDescent="0.2">
      <c r="B176" s="54">
        <v>43922</v>
      </c>
      <c r="C176" s="55">
        <v>7.2846621000000004E-3</v>
      </c>
      <c r="D176" s="56">
        <v>7.0363747000000004E-3</v>
      </c>
      <c r="E176" s="16"/>
    </row>
    <row r="177" spans="2:5" x14ac:dyDescent="0.2">
      <c r="B177" s="54">
        <v>43952</v>
      </c>
      <c r="C177" s="55">
        <v>7.0010475000000004E-3</v>
      </c>
      <c r="D177" s="56">
        <v>7.0876061000000002E-3</v>
      </c>
      <c r="E177" s="16"/>
    </row>
    <row r="178" spans="2:5" x14ac:dyDescent="0.2">
      <c r="B178" s="54">
        <v>43983</v>
      </c>
      <c r="C178" s="55">
        <v>6.4789894999999998E-3</v>
      </c>
      <c r="D178" s="56">
        <v>6.6365345000000001E-3</v>
      </c>
      <c r="E178" s="16"/>
    </row>
    <row r="179" spans="2:5" x14ac:dyDescent="0.2">
      <c r="B179" s="54">
        <v>44013</v>
      </c>
      <c r="C179" s="55">
        <v>8.3122457999999996E-3</v>
      </c>
      <c r="D179" s="56">
        <v>7.7939339999999998E-3</v>
      </c>
      <c r="E179" s="16"/>
    </row>
    <row r="180" spans="2:5" x14ac:dyDescent="0.2">
      <c r="B180" s="54">
        <v>44044</v>
      </c>
      <c r="C180" s="55">
        <v>7.6841553999999999E-3</v>
      </c>
      <c r="D180" s="56">
        <v>8.0926270999999994E-3</v>
      </c>
      <c r="E180" s="16"/>
    </row>
    <row r="181" spans="2:5" x14ac:dyDescent="0.2">
      <c r="B181" s="54">
        <v>44075</v>
      </c>
      <c r="C181" s="55">
        <v>6.5777242999999997E-3</v>
      </c>
      <c r="D181" s="56">
        <v>6.9787738E-3</v>
      </c>
      <c r="E181" s="16"/>
    </row>
    <row r="182" spans="2:5" x14ac:dyDescent="0.2">
      <c r="B182" s="54">
        <v>44105</v>
      </c>
      <c r="C182" s="55">
        <v>6.8276721000000004E-3</v>
      </c>
      <c r="D182" s="56">
        <v>7.4133193999999999E-3</v>
      </c>
      <c r="E182" s="16"/>
    </row>
    <row r="183" spans="2:5" x14ac:dyDescent="0.2">
      <c r="B183" s="54">
        <v>44136</v>
      </c>
      <c r="C183" s="55">
        <v>7.3320640000000001E-3</v>
      </c>
      <c r="D183" s="56">
        <v>8.2060376000000004E-3</v>
      </c>
      <c r="E183" s="16"/>
    </row>
    <row r="184" spans="2:5" x14ac:dyDescent="0.2">
      <c r="B184" s="54">
        <v>44166</v>
      </c>
      <c r="C184" s="55">
        <v>8.9642778999999995E-3</v>
      </c>
      <c r="D184" s="56">
        <v>1.0012526399999999E-2</v>
      </c>
      <c r="E184" s="16"/>
    </row>
    <row r="185" spans="2:5" x14ac:dyDescent="0.2">
      <c r="B185" s="54">
        <v>44197</v>
      </c>
      <c r="C185" s="55">
        <v>9.8879187999999993E-3</v>
      </c>
      <c r="D185" s="56">
        <v>1.1080184E-2</v>
      </c>
      <c r="E185" s="16"/>
    </row>
    <row r="186" spans="2:5" x14ac:dyDescent="0.2">
      <c r="B186" s="54">
        <v>44228</v>
      </c>
      <c r="C186" s="55">
        <v>7.6872954000000004E-3</v>
      </c>
      <c r="D186" s="56">
        <v>7.768283E-3</v>
      </c>
      <c r="E186" s="16"/>
    </row>
    <row r="187" spans="2:5" x14ac:dyDescent="0.2">
      <c r="B187" s="54">
        <v>44256</v>
      </c>
      <c r="C187" s="55">
        <v>6.7568020000000001E-3</v>
      </c>
      <c r="D187" s="56">
        <v>6.8057533999999996E-3</v>
      </c>
      <c r="E187" s="16"/>
    </row>
    <row r="188" spans="2:5" x14ac:dyDescent="0.2">
      <c r="B188" s="54">
        <v>44287</v>
      </c>
      <c r="C188" s="55">
        <v>6.1180349000000004E-3</v>
      </c>
      <c r="D188" s="56">
        <v>6.1933283000000002E-3</v>
      </c>
      <c r="E188" s="16"/>
    </row>
    <row r="189" spans="2:5" x14ac:dyDescent="0.2">
      <c r="B189" s="54">
        <v>44317</v>
      </c>
      <c r="C189" s="55">
        <v>6.2892245999999997E-3</v>
      </c>
      <c r="D189" s="56">
        <v>6.2778004999999998E-3</v>
      </c>
      <c r="E189" s="16"/>
    </row>
    <row r="190" spans="2:5" x14ac:dyDescent="0.2">
      <c r="B190" s="54">
        <v>44348</v>
      </c>
      <c r="C190" s="55">
        <v>5.8109579999999997E-3</v>
      </c>
      <c r="D190" s="56">
        <v>6.0118094E-3</v>
      </c>
      <c r="E190" s="16"/>
    </row>
    <row r="191" spans="2:5" x14ac:dyDescent="0.2">
      <c r="B191" s="54">
        <v>44378</v>
      </c>
      <c r="C191" s="55">
        <v>6.2574707999999996E-3</v>
      </c>
      <c r="D191" s="56">
        <v>6.2949060000000003E-3</v>
      </c>
      <c r="E191" s="16"/>
    </row>
    <row r="192" spans="2:5" x14ac:dyDescent="0.2">
      <c r="B192" s="54">
        <v>44409</v>
      </c>
      <c r="C192" s="55">
        <v>8.0004315000000003E-3</v>
      </c>
      <c r="D192" s="56">
        <v>7.9946973000000008E-3</v>
      </c>
      <c r="E192" s="16"/>
    </row>
    <row r="193" spans="2:5" x14ac:dyDescent="0.2">
      <c r="B193" s="54">
        <v>44440</v>
      </c>
      <c r="C193" s="55">
        <v>7.6632352000000001E-3</v>
      </c>
      <c r="D193" s="56">
        <v>8.0538582999999993E-3</v>
      </c>
      <c r="E193" s="16"/>
    </row>
    <row r="194" spans="2:5" x14ac:dyDescent="0.2">
      <c r="B194" s="54">
        <v>44470</v>
      </c>
      <c r="C194" s="55">
        <v>6.9177965000000001E-3</v>
      </c>
      <c r="D194" s="56">
        <v>7.1794023000000002E-3</v>
      </c>
      <c r="E194" s="16"/>
    </row>
    <row r="195" spans="2:5" x14ac:dyDescent="0.2">
      <c r="B195" s="54">
        <v>44501</v>
      </c>
      <c r="C195" s="55">
        <v>6.4091082000000002E-3</v>
      </c>
      <c r="D195" s="56">
        <v>6.8734605000000002E-3</v>
      </c>
      <c r="E195" s="16"/>
    </row>
    <row r="196" spans="2:5" x14ac:dyDescent="0.2">
      <c r="B196" s="54">
        <v>44531</v>
      </c>
      <c r="C196" s="55">
        <v>6.7075403999999998E-3</v>
      </c>
      <c r="D196" s="56">
        <v>7.3285390999999998E-3</v>
      </c>
      <c r="E196" s="16"/>
    </row>
    <row r="197" spans="2:5" x14ac:dyDescent="0.2">
      <c r="B197" s="54">
        <v>44562</v>
      </c>
      <c r="C197" s="55">
        <v>8.9867326000000001E-3</v>
      </c>
      <c r="D197" s="56">
        <v>9.1299973999999992E-3</v>
      </c>
      <c r="E197" s="16"/>
    </row>
    <row r="198" spans="2:5" x14ac:dyDescent="0.2">
      <c r="B198" s="54">
        <v>44593</v>
      </c>
      <c r="C198" s="55">
        <v>7.3147055999999997E-3</v>
      </c>
      <c r="D198" s="56">
        <v>7.8280759999999998E-3</v>
      </c>
      <c r="E198" s="16"/>
    </row>
    <row r="199" spans="2:5" x14ac:dyDescent="0.2">
      <c r="B199" s="54">
        <v>44621</v>
      </c>
      <c r="C199" s="55">
        <v>6.4696694999999997E-3</v>
      </c>
      <c r="D199" s="56">
        <v>6.8345719000000001E-3</v>
      </c>
      <c r="E199" s="16"/>
    </row>
    <row r="200" spans="2:5" x14ac:dyDescent="0.2">
      <c r="B200" s="54">
        <v>44652</v>
      </c>
      <c r="C200" s="55">
        <v>5.9089755999999997E-3</v>
      </c>
      <c r="D200" s="56">
        <v>5.8891441999999999E-3</v>
      </c>
      <c r="E200" s="16"/>
    </row>
    <row r="201" spans="2:5" x14ac:dyDescent="0.2">
      <c r="B201" s="54">
        <v>44682</v>
      </c>
      <c r="C201" s="55">
        <v>5.9188532999999996E-3</v>
      </c>
      <c r="D201" s="56">
        <v>6.0684266000000002E-3</v>
      </c>
      <c r="E201" s="16"/>
    </row>
    <row r="202" spans="2:5" x14ac:dyDescent="0.2">
      <c r="B202" s="54">
        <v>44713</v>
      </c>
      <c r="C202" s="55">
        <v>5.9017456000000001E-3</v>
      </c>
      <c r="D202" s="56">
        <v>5.9357413999999997E-3</v>
      </c>
      <c r="E202" s="16"/>
    </row>
    <row r="203" spans="2:5" x14ac:dyDescent="0.2">
      <c r="B203" s="54">
        <v>44743</v>
      </c>
      <c r="C203" s="55">
        <v>6.2119968000000003E-3</v>
      </c>
      <c r="D203" s="56">
        <v>6.3244560999999996E-3</v>
      </c>
      <c r="E203" s="16"/>
    </row>
    <row r="204" spans="2:5" x14ac:dyDescent="0.2">
      <c r="B204" s="54">
        <v>44774</v>
      </c>
      <c r="C204" s="55">
        <v>6.4084403999999998E-3</v>
      </c>
      <c r="D204" s="56">
        <v>6.2914551999999997E-3</v>
      </c>
      <c r="E204" s="16"/>
    </row>
    <row r="205" spans="2:5" x14ac:dyDescent="0.2">
      <c r="B205" s="54">
        <v>44805</v>
      </c>
      <c r="C205" s="55">
        <v>5.7379924999999997E-3</v>
      </c>
      <c r="D205" s="56">
        <v>5.9074267000000001E-3</v>
      </c>
      <c r="E205" s="16"/>
    </row>
    <row r="206" spans="2:5" x14ac:dyDescent="0.2">
      <c r="B206" s="54">
        <v>44835</v>
      </c>
      <c r="C206" s="55">
        <v>6.2001870999999998E-3</v>
      </c>
      <c r="D206" s="56">
        <v>6.3389401E-3</v>
      </c>
      <c r="E206" s="16"/>
    </row>
    <row r="207" spans="2:5" x14ac:dyDescent="0.2">
      <c r="B207" s="54">
        <v>44866</v>
      </c>
      <c r="C207" s="55">
        <v>6.0911461E-3</v>
      </c>
      <c r="D207" s="56">
        <v>6.2439974000000004E-3</v>
      </c>
      <c r="E207" s="16"/>
    </row>
    <row r="208" spans="2:5" x14ac:dyDescent="0.2">
      <c r="B208" s="54">
        <v>44896</v>
      </c>
      <c r="C208" s="55">
        <v>6.7651177999999996E-3</v>
      </c>
      <c r="D208" s="56">
        <v>7.1752832000000002E-3</v>
      </c>
      <c r="E208" s="16"/>
    </row>
    <row r="209" spans="2:5" x14ac:dyDescent="0.2">
      <c r="B209" s="54">
        <v>44927</v>
      </c>
      <c r="C209" s="55">
        <v>6.8820260000000003E-3</v>
      </c>
      <c r="D209" s="56">
        <v>7.0460938999999997E-3</v>
      </c>
      <c r="E209" s="16"/>
    </row>
    <row r="210" spans="2:5" x14ac:dyDescent="0.2">
      <c r="B210" s="54">
        <v>44958</v>
      </c>
      <c r="C210" s="55">
        <v>6.0097973000000004E-3</v>
      </c>
      <c r="D210" s="56">
        <v>6.0476940000000002E-3</v>
      </c>
      <c r="E210" s="16"/>
    </row>
    <row r="211" spans="2:5" x14ac:dyDescent="0.2">
      <c r="B211" s="54">
        <v>44986</v>
      </c>
      <c r="C211" s="55">
        <v>6.4576436000000001E-3</v>
      </c>
      <c r="D211" s="56">
        <v>6.4787254000000004E-3</v>
      </c>
      <c r="E211" s="16"/>
    </row>
    <row r="212" spans="2:5" x14ac:dyDescent="0.2">
      <c r="B212" s="54">
        <v>45017</v>
      </c>
      <c r="C212" s="55">
        <v>5.8128338999999998E-3</v>
      </c>
      <c r="D212" s="56">
        <v>5.9697789999999997E-3</v>
      </c>
      <c r="E212" s="16"/>
    </row>
    <row r="213" spans="2:5" x14ac:dyDescent="0.2">
      <c r="B213" s="54">
        <v>45047</v>
      </c>
      <c r="C213" s="55">
        <v>5.9479340000000002E-3</v>
      </c>
      <c r="D213" s="56">
        <v>5.9947007999999998E-3</v>
      </c>
      <c r="E213" s="16"/>
    </row>
    <row r="214" spans="2:5" x14ac:dyDescent="0.2">
      <c r="B214" s="54">
        <v>45078</v>
      </c>
      <c r="C214" s="55">
        <v>5.5171672E-3</v>
      </c>
      <c r="D214" s="56">
        <v>5.6463551000000001E-3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4.2380166800000001E-2</v>
      </c>
      <c r="D5" s="53">
        <v>3.7199089099999999E-2</v>
      </c>
      <c r="E5" s="16"/>
    </row>
    <row r="6" spans="2:5" x14ac:dyDescent="0.2">
      <c r="B6" s="54">
        <v>43678</v>
      </c>
      <c r="C6" s="55">
        <v>4.2261600599999997E-2</v>
      </c>
      <c r="D6" s="56">
        <v>3.6596585899999999E-2</v>
      </c>
      <c r="E6" s="16"/>
    </row>
    <row r="7" spans="2:5" x14ac:dyDescent="0.2">
      <c r="B7" s="54">
        <v>43709</v>
      </c>
      <c r="C7" s="55">
        <v>4.0997946799999997E-2</v>
      </c>
      <c r="D7" s="56">
        <v>3.5993294699999998E-2</v>
      </c>
      <c r="E7" s="16"/>
    </row>
    <row r="8" spans="2:5" x14ac:dyDescent="0.2">
      <c r="B8" s="54">
        <v>43739</v>
      </c>
      <c r="C8" s="55">
        <v>4.2669710899999998E-2</v>
      </c>
      <c r="D8" s="56">
        <v>3.7719908699999999E-2</v>
      </c>
      <c r="E8" s="16"/>
    </row>
    <row r="9" spans="2:5" x14ac:dyDescent="0.2">
      <c r="B9" s="54">
        <v>43770</v>
      </c>
      <c r="C9" s="55">
        <v>4.1020858E-2</v>
      </c>
      <c r="D9" s="56">
        <v>3.5628862999999997E-2</v>
      </c>
      <c r="E9" s="16"/>
    </row>
    <row r="10" spans="2:5" x14ac:dyDescent="0.2">
      <c r="B10" s="54">
        <v>43800</v>
      </c>
      <c r="C10" s="55">
        <v>4.40190149E-2</v>
      </c>
      <c r="D10" s="56">
        <v>3.7556967099999998E-2</v>
      </c>
      <c r="E10" s="16"/>
    </row>
    <row r="11" spans="2:5" x14ac:dyDescent="0.2">
      <c r="B11" s="54">
        <v>43831</v>
      </c>
      <c r="C11" s="55">
        <v>4.7149560299999997E-2</v>
      </c>
      <c r="D11" s="56">
        <v>3.9823027400000002E-2</v>
      </c>
      <c r="E11" s="16"/>
    </row>
    <row r="12" spans="2:5" x14ac:dyDescent="0.2">
      <c r="B12" s="54">
        <v>43862</v>
      </c>
      <c r="C12" s="55">
        <v>4.3834851000000001E-2</v>
      </c>
      <c r="D12" s="56">
        <v>3.7231046699999999E-2</v>
      </c>
      <c r="E12" s="16"/>
    </row>
    <row r="13" spans="2:5" x14ac:dyDescent="0.2">
      <c r="B13" s="54">
        <v>43891</v>
      </c>
      <c r="C13" s="55">
        <v>3.7811586199999997E-2</v>
      </c>
      <c r="D13" s="56">
        <v>3.3773838600000002E-2</v>
      </c>
      <c r="E13" s="16"/>
    </row>
    <row r="14" spans="2:5" x14ac:dyDescent="0.2">
      <c r="B14" s="54">
        <v>43922</v>
      </c>
      <c r="C14" s="55">
        <v>3.1349145000000002E-2</v>
      </c>
      <c r="D14" s="56">
        <v>2.66946118E-2</v>
      </c>
      <c r="E14" s="16"/>
    </row>
    <row r="15" spans="2:5" x14ac:dyDescent="0.2">
      <c r="B15" s="54">
        <v>43952</v>
      </c>
      <c r="C15" s="55">
        <v>3.7970784700000003E-2</v>
      </c>
      <c r="D15" s="56">
        <v>3.2994919900000003E-2</v>
      </c>
      <c r="E15" s="16"/>
    </row>
    <row r="16" spans="2:5" x14ac:dyDescent="0.2">
      <c r="B16" s="54">
        <v>43983</v>
      </c>
      <c r="C16" s="55">
        <v>4.0898840300000003E-2</v>
      </c>
      <c r="D16" s="56">
        <v>3.5623526799999999E-2</v>
      </c>
      <c r="E16" s="16"/>
    </row>
    <row r="17" spans="2:5" x14ac:dyDescent="0.2">
      <c r="B17" s="54">
        <v>44013</v>
      </c>
      <c r="C17" s="55">
        <v>4.0676141399999997E-2</v>
      </c>
      <c r="D17" s="56">
        <v>3.5913109899999997E-2</v>
      </c>
      <c r="E17" s="16"/>
    </row>
    <row r="18" spans="2:5" x14ac:dyDescent="0.2">
      <c r="B18" s="54">
        <v>44044</v>
      </c>
      <c r="C18" s="55">
        <v>3.9248127899999999E-2</v>
      </c>
      <c r="D18" s="56">
        <v>3.4029705399999999E-2</v>
      </c>
      <c r="E18" s="16"/>
    </row>
    <row r="19" spans="2:5" x14ac:dyDescent="0.2">
      <c r="B19" s="54">
        <v>44075</v>
      </c>
      <c r="C19" s="55">
        <v>3.8243361400000002E-2</v>
      </c>
      <c r="D19" s="56">
        <v>3.3872948100000001E-2</v>
      </c>
      <c r="E19" s="16"/>
    </row>
    <row r="20" spans="2:5" x14ac:dyDescent="0.2">
      <c r="B20" s="54">
        <v>44105</v>
      </c>
      <c r="C20" s="55">
        <v>3.9513725200000002E-2</v>
      </c>
      <c r="D20" s="56">
        <v>3.6181032000000002E-2</v>
      </c>
      <c r="E20" s="16"/>
    </row>
    <row r="21" spans="2:5" x14ac:dyDescent="0.2">
      <c r="B21" s="54">
        <v>44136</v>
      </c>
      <c r="C21" s="55">
        <v>3.9623958700000003E-2</v>
      </c>
      <c r="D21" s="56">
        <v>3.6669491200000001E-2</v>
      </c>
      <c r="E21" s="16"/>
    </row>
    <row r="22" spans="2:5" x14ac:dyDescent="0.2">
      <c r="B22" s="54">
        <v>44166</v>
      </c>
      <c r="C22" s="55">
        <v>4.3067003600000001E-2</v>
      </c>
      <c r="D22" s="56">
        <v>3.7098885599999999E-2</v>
      </c>
      <c r="E22" s="16"/>
    </row>
    <row r="23" spans="2:5" x14ac:dyDescent="0.2">
      <c r="B23" s="54">
        <v>44197</v>
      </c>
      <c r="C23" s="55">
        <v>4.1703721399999998E-2</v>
      </c>
      <c r="D23" s="56">
        <v>3.5951067400000002E-2</v>
      </c>
      <c r="E23" s="16"/>
    </row>
    <row r="24" spans="2:5" x14ac:dyDescent="0.2">
      <c r="B24" s="54">
        <v>44228</v>
      </c>
      <c r="C24" s="55">
        <v>3.66027924E-2</v>
      </c>
      <c r="D24" s="56">
        <v>3.23938857E-2</v>
      </c>
      <c r="E24" s="16"/>
    </row>
    <row r="25" spans="2:5" x14ac:dyDescent="0.2">
      <c r="B25" s="54">
        <v>44256</v>
      </c>
      <c r="C25" s="55">
        <v>3.98884423E-2</v>
      </c>
      <c r="D25" s="56">
        <v>3.4995411400000002E-2</v>
      </c>
      <c r="E25" s="16"/>
    </row>
    <row r="26" spans="2:5" x14ac:dyDescent="0.2">
      <c r="B26" s="54">
        <v>44287</v>
      </c>
      <c r="C26" s="55">
        <v>3.8361748899999999E-2</v>
      </c>
      <c r="D26" s="56">
        <v>3.4076780299999998E-2</v>
      </c>
      <c r="E26" s="16"/>
    </row>
    <row r="27" spans="2:5" x14ac:dyDescent="0.2">
      <c r="B27" s="54">
        <v>44317</v>
      </c>
      <c r="C27" s="55">
        <v>3.83068451E-2</v>
      </c>
      <c r="D27" s="56">
        <v>3.4230745600000001E-2</v>
      </c>
      <c r="E27" s="16"/>
    </row>
    <row r="28" spans="2:5" x14ac:dyDescent="0.2">
      <c r="B28" s="54">
        <v>44348</v>
      </c>
      <c r="C28" s="55">
        <v>3.8657626299999998E-2</v>
      </c>
      <c r="D28" s="56">
        <v>3.3992348499999998E-2</v>
      </c>
      <c r="E28" s="16"/>
    </row>
    <row r="29" spans="2:5" x14ac:dyDescent="0.2">
      <c r="B29" s="54">
        <v>44378</v>
      </c>
      <c r="C29" s="55">
        <v>3.9174051100000003E-2</v>
      </c>
      <c r="D29" s="56">
        <v>3.4239621900000003E-2</v>
      </c>
      <c r="E29" s="16"/>
    </row>
    <row r="30" spans="2:5" x14ac:dyDescent="0.2">
      <c r="B30" s="54">
        <v>44409</v>
      </c>
      <c r="C30" s="55">
        <v>3.8548480699999998E-2</v>
      </c>
      <c r="D30" s="56">
        <v>3.3659637700000002E-2</v>
      </c>
      <c r="E30" s="16"/>
    </row>
    <row r="31" spans="2:5" x14ac:dyDescent="0.2">
      <c r="B31" s="54">
        <v>44440</v>
      </c>
      <c r="C31" s="55">
        <v>3.7221130999999998E-2</v>
      </c>
      <c r="D31" s="56">
        <v>3.20907863E-2</v>
      </c>
      <c r="E31" s="16"/>
    </row>
    <row r="32" spans="2:5" x14ac:dyDescent="0.2">
      <c r="B32" s="54">
        <v>44470</v>
      </c>
      <c r="C32" s="55">
        <v>3.8375655699999997E-2</v>
      </c>
      <c r="D32" s="56">
        <v>3.4060869299999998E-2</v>
      </c>
      <c r="E32" s="16"/>
    </row>
    <row r="33" spans="2:5" x14ac:dyDescent="0.2">
      <c r="B33" s="54">
        <v>44501</v>
      </c>
      <c r="C33" s="55">
        <v>3.76779088E-2</v>
      </c>
      <c r="D33" s="56">
        <v>3.3663264999999998E-2</v>
      </c>
      <c r="E33" s="16"/>
    </row>
    <row r="34" spans="2:5" x14ac:dyDescent="0.2">
      <c r="B34" s="54">
        <v>44531</v>
      </c>
      <c r="C34" s="55">
        <v>3.9401109500000003E-2</v>
      </c>
      <c r="D34" s="56">
        <v>3.4232110199999999E-2</v>
      </c>
      <c r="E34" s="16"/>
    </row>
    <row r="35" spans="2:5" x14ac:dyDescent="0.2">
      <c r="B35" s="54">
        <v>44562</v>
      </c>
      <c r="C35" s="55">
        <v>4.1109685600000001E-2</v>
      </c>
      <c r="D35" s="56">
        <v>3.5274838199999999E-2</v>
      </c>
      <c r="E35" s="16"/>
    </row>
    <row r="36" spans="2:5" x14ac:dyDescent="0.2">
      <c r="B36" s="54">
        <v>44593</v>
      </c>
      <c r="C36" s="55">
        <v>3.67632351E-2</v>
      </c>
      <c r="D36" s="56">
        <v>3.1936402400000001E-2</v>
      </c>
      <c r="E36" s="16"/>
    </row>
    <row r="37" spans="2:5" x14ac:dyDescent="0.2">
      <c r="B37" s="54">
        <v>44621</v>
      </c>
      <c r="C37" s="55">
        <v>3.9641982200000002E-2</v>
      </c>
      <c r="D37" s="56">
        <v>3.4426543599999998E-2</v>
      </c>
      <c r="E37" s="16"/>
    </row>
    <row r="38" spans="2:5" x14ac:dyDescent="0.2">
      <c r="B38" s="54">
        <v>44652</v>
      </c>
      <c r="C38" s="55">
        <v>3.7431673700000001E-2</v>
      </c>
      <c r="D38" s="56">
        <v>3.3141419999999998E-2</v>
      </c>
      <c r="E38" s="16"/>
    </row>
    <row r="39" spans="2:5" x14ac:dyDescent="0.2">
      <c r="B39" s="54">
        <v>44682</v>
      </c>
      <c r="C39" s="55">
        <v>3.9211844599999997E-2</v>
      </c>
      <c r="D39" s="56">
        <v>3.3568073699999999E-2</v>
      </c>
      <c r="E39" s="16"/>
    </row>
    <row r="40" spans="2:5" x14ac:dyDescent="0.2">
      <c r="B40" s="54">
        <v>44713</v>
      </c>
      <c r="C40" s="55">
        <v>3.8024354400000002E-2</v>
      </c>
      <c r="D40" s="56">
        <v>3.2307768600000002E-2</v>
      </c>
      <c r="E40" s="16"/>
    </row>
    <row r="41" spans="2:5" x14ac:dyDescent="0.2">
      <c r="B41" s="54">
        <v>44743</v>
      </c>
      <c r="C41" s="55">
        <v>3.8808653300000003E-2</v>
      </c>
      <c r="D41" s="56">
        <v>3.2871596900000001E-2</v>
      </c>
      <c r="E41" s="16"/>
    </row>
    <row r="42" spans="2:5" x14ac:dyDescent="0.2">
      <c r="B42" s="54">
        <v>44774</v>
      </c>
      <c r="C42" s="55">
        <v>3.8595297899999999E-2</v>
      </c>
      <c r="D42" s="56">
        <v>3.3403567500000002E-2</v>
      </c>
      <c r="E42" s="16"/>
    </row>
    <row r="43" spans="2:5" x14ac:dyDescent="0.2">
      <c r="B43" s="54">
        <v>44805</v>
      </c>
      <c r="C43" s="55">
        <v>3.7345456899999997E-2</v>
      </c>
      <c r="D43" s="56">
        <v>3.1929000700000001E-2</v>
      </c>
      <c r="E43" s="16"/>
    </row>
    <row r="44" spans="2:5" x14ac:dyDescent="0.2">
      <c r="B44" s="54">
        <v>44835</v>
      </c>
      <c r="C44" s="55">
        <v>3.8196370299999997E-2</v>
      </c>
      <c r="D44" s="56">
        <v>3.2760252699999999E-2</v>
      </c>
      <c r="E44" s="16"/>
    </row>
    <row r="45" spans="2:5" x14ac:dyDescent="0.2">
      <c r="B45" s="54">
        <v>44866</v>
      </c>
      <c r="C45" s="55">
        <v>3.9608945899999998E-2</v>
      </c>
      <c r="D45" s="56">
        <v>3.3279991799999999E-2</v>
      </c>
      <c r="E45" s="16"/>
    </row>
    <row r="46" spans="2:5" x14ac:dyDescent="0.2">
      <c r="B46" s="54">
        <v>44896</v>
      </c>
      <c r="C46" s="55">
        <v>4.1136647399999997E-2</v>
      </c>
      <c r="D46" s="56">
        <v>3.5296199200000003E-2</v>
      </c>
      <c r="E46" s="16"/>
    </row>
    <row r="47" spans="2:5" x14ac:dyDescent="0.2">
      <c r="B47" s="54">
        <v>44927</v>
      </c>
      <c r="C47" s="55">
        <v>4.1457800099999997E-2</v>
      </c>
      <c r="D47" s="56">
        <v>3.4878530200000001E-2</v>
      </c>
      <c r="E47" s="16"/>
    </row>
    <row r="48" spans="2:5" x14ac:dyDescent="0.2">
      <c r="B48" s="54">
        <v>44958</v>
      </c>
      <c r="C48" s="55">
        <v>3.8699188799999999E-2</v>
      </c>
      <c r="D48" s="56">
        <v>3.2598955300000003E-2</v>
      </c>
      <c r="E48" s="16"/>
    </row>
    <row r="49" spans="2:5" x14ac:dyDescent="0.2">
      <c r="B49" s="54">
        <v>44986</v>
      </c>
      <c r="C49" s="55">
        <v>4.18551879E-2</v>
      </c>
      <c r="D49" s="56">
        <v>3.5677909100000002E-2</v>
      </c>
      <c r="E49" s="16"/>
    </row>
    <row r="50" spans="2:5" x14ac:dyDescent="0.2">
      <c r="B50" s="54">
        <v>45017</v>
      </c>
      <c r="C50" s="55">
        <v>3.9262823799999999E-2</v>
      </c>
      <c r="D50" s="56">
        <v>3.3122806099999999E-2</v>
      </c>
      <c r="E50" s="16"/>
    </row>
    <row r="51" spans="2:5" x14ac:dyDescent="0.2">
      <c r="B51" s="54">
        <v>45047</v>
      </c>
      <c r="C51" s="55">
        <v>3.95927508E-2</v>
      </c>
      <c r="D51" s="56">
        <v>3.3588719199999999E-2</v>
      </c>
      <c r="E51" s="16"/>
    </row>
    <row r="52" spans="2:5" x14ac:dyDescent="0.2">
      <c r="B52" s="54">
        <v>45078</v>
      </c>
      <c r="C52" s="55">
        <v>3.7972121800000001E-2</v>
      </c>
      <c r="D52" s="56">
        <v>3.1680298799999999E-2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4.32120332E-2</v>
      </c>
      <c r="D59" s="53">
        <v>4.0815257100000002E-2</v>
      </c>
      <c r="E59" s="16"/>
    </row>
    <row r="60" spans="2:5" x14ac:dyDescent="0.2">
      <c r="B60" s="54">
        <v>43678</v>
      </c>
      <c r="C60" s="55">
        <v>4.2406561699999998E-2</v>
      </c>
      <c r="D60" s="56">
        <v>3.9375099199999999E-2</v>
      </c>
      <c r="E60" s="16"/>
    </row>
    <row r="61" spans="2:5" x14ac:dyDescent="0.2">
      <c r="B61" s="54">
        <v>43709</v>
      </c>
      <c r="C61" s="55">
        <v>4.21192055E-2</v>
      </c>
      <c r="D61" s="56">
        <v>3.9242410499999998E-2</v>
      </c>
      <c r="E61" s="16"/>
    </row>
    <row r="62" spans="2:5" x14ac:dyDescent="0.2">
      <c r="B62" s="54">
        <v>43739</v>
      </c>
      <c r="C62" s="55">
        <v>4.4316913600000001E-2</v>
      </c>
      <c r="D62" s="56">
        <v>4.0872802700000002E-2</v>
      </c>
      <c r="E62" s="16"/>
    </row>
    <row r="63" spans="2:5" x14ac:dyDescent="0.2">
      <c r="B63" s="54">
        <v>43770</v>
      </c>
      <c r="C63" s="55">
        <v>4.2024428199999998E-2</v>
      </c>
      <c r="D63" s="56">
        <v>3.8460625800000002E-2</v>
      </c>
      <c r="E63" s="16"/>
    </row>
    <row r="64" spans="2:5" x14ac:dyDescent="0.2">
      <c r="B64" s="54">
        <v>43800</v>
      </c>
      <c r="C64" s="55">
        <v>4.4300067300000003E-2</v>
      </c>
      <c r="D64" s="56">
        <v>4.1561305600000001E-2</v>
      </c>
      <c r="E64" s="16"/>
    </row>
    <row r="65" spans="2:5" x14ac:dyDescent="0.2">
      <c r="B65" s="54">
        <v>43831</v>
      </c>
      <c r="C65" s="55">
        <v>4.75649603E-2</v>
      </c>
      <c r="D65" s="56">
        <v>4.2773914400000002E-2</v>
      </c>
      <c r="E65" s="16"/>
    </row>
    <row r="66" spans="2:5" x14ac:dyDescent="0.2">
      <c r="B66" s="54">
        <v>43862</v>
      </c>
      <c r="C66" s="55">
        <v>4.4382883300000002E-2</v>
      </c>
      <c r="D66" s="56">
        <v>4.03380822E-2</v>
      </c>
      <c r="E66" s="16"/>
    </row>
    <row r="67" spans="2:5" x14ac:dyDescent="0.2">
      <c r="B67" s="54">
        <v>43891</v>
      </c>
      <c r="C67" s="55">
        <v>3.9887516099999999E-2</v>
      </c>
      <c r="D67" s="56">
        <v>3.5869608599999998E-2</v>
      </c>
      <c r="E67" s="16"/>
    </row>
    <row r="68" spans="2:5" x14ac:dyDescent="0.2">
      <c r="B68" s="54">
        <v>43922</v>
      </c>
      <c r="C68" s="55">
        <v>3.7006761399999998E-2</v>
      </c>
      <c r="D68" s="56">
        <v>2.8156642199999998E-2</v>
      </c>
      <c r="E68" s="16"/>
    </row>
    <row r="69" spans="2:5" x14ac:dyDescent="0.2">
      <c r="B69" s="54">
        <v>43952</v>
      </c>
      <c r="C69" s="55">
        <v>3.8227031600000003E-2</v>
      </c>
      <c r="D69" s="56">
        <v>3.5685558999999999E-2</v>
      </c>
      <c r="E69" s="16"/>
    </row>
    <row r="70" spans="2:5" x14ac:dyDescent="0.2">
      <c r="B70" s="54">
        <v>43983</v>
      </c>
      <c r="C70" s="55">
        <v>4.0777829600000003E-2</v>
      </c>
      <c r="D70" s="56">
        <v>3.8251197700000003E-2</v>
      </c>
      <c r="E70" s="16"/>
    </row>
    <row r="71" spans="2:5" x14ac:dyDescent="0.2">
      <c r="B71" s="54">
        <v>44013</v>
      </c>
      <c r="C71" s="55">
        <v>4.1439982700000003E-2</v>
      </c>
      <c r="D71" s="56">
        <v>3.8322671500000002E-2</v>
      </c>
      <c r="E71" s="16"/>
    </row>
    <row r="72" spans="2:5" x14ac:dyDescent="0.2">
      <c r="B72" s="54">
        <v>44044</v>
      </c>
      <c r="C72" s="55">
        <v>4.01297984E-2</v>
      </c>
      <c r="D72" s="56">
        <v>3.6815826099999997E-2</v>
      </c>
      <c r="E72" s="16"/>
    </row>
    <row r="73" spans="2:5" x14ac:dyDescent="0.2">
      <c r="B73" s="54">
        <v>44075</v>
      </c>
      <c r="C73" s="55">
        <v>3.9378612E-2</v>
      </c>
      <c r="D73" s="56">
        <v>3.6694850199999997E-2</v>
      </c>
      <c r="E73" s="16"/>
    </row>
    <row r="74" spans="2:5" x14ac:dyDescent="0.2">
      <c r="B74" s="54">
        <v>44105</v>
      </c>
      <c r="C74" s="55">
        <v>4.0388739E-2</v>
      </c>
      <c r="D74" s="56">
        <v>3.7422365499999999E-2</v>
      </c>
      <c r="E74" s="16"/>
    </row>
    <row r="75" spans="2:5" x14ac:dyDescent="0.2">
      <c r="B75" s="54">
        <v>44136</v>
      </c>
      <c r="C75" s="55">
        <v>4.0418399399999999E-2</v>
      </c>
      <c r="D75" s="56">
        <v>3.6828315600000001E-2</v>
      </c>
      <c r="E75" s="16"/>
    </row>
    <row r="76" spans="2:5" x14ac:dyDescent="0.2">
      <c r="B76" s="54">
        <v>44166</v>
      </c>
      <c r="C76" s="55">
        <v>4.2849078200000001E-2</v>
      </c>
      <c r="D76" s="56">
        <v>3.9557333200000003E-2</v>
      </c>
      <c r="E76" s="16"/>
    </row>
    <row r="77" spans="2:5" x14ac:dyDescent="0.2">
      <c r="B77" s="54">
        <v>44197</v>
      </c>
      <c r="C77" s="55">
        <v>4.3955137599999999E-2</v>
      </c>
      <c r="D77" s="56">
        <v>3.9310213599999998E-2</v>
      </c>
      <c r="E77" s="16"/>
    </row>
    <row r="78" spans="2:5" x14ac:dyDescent="0.2">
      <c r="B78" s="54">
        <v>44228</v>
      </c>
      <c r="C78" s="55">
        <v>3.96123429E-2</v>
      </c>
      <c r="D78" s="56">
        <v>3.5099959299999997E-2</v>
      </c>
      <c r="E78" s="16"/>
    </row>
    <row r="79" spans="2:5" x14ac:dyDescent="0.2">
      <c r="B79" s="54">
        <v>44256</v>
      </c>
      <c r="C79" s="55">
        <v>4.3716868499999999E-2</v>
      </c>
      <c r="D79" s="56">
        <v>3.9464028499999998E-2</v>
      </c>
      <c r="E79" s="16"/>
    </row>
    <row r="80" spans="2:5" x14ac:dyDescent="0.2">
      <c r="B80" s="54">
        <v>44287</v>
      </c>
      <c r="C80" s="55">
        <v>4.1646657900000002E-2</v>
      </c>
      <c r="D80" s="56">
        <v>3.7737483099999997E-2</v>
      </c>
      <c r="E80" s="16"/>
    </row>
    <row r="81" spans="2:5" x14ac:dyDescent="0.2">
      <c r="B81" s="54">
        <v>44317</v>
      </c>
      <c r="C81" s="55">
        <v>4.0692214099999999E-2</v>
      </c>
      <c r="D81" s="56">
        <v>3.7426177499999998E-2</v>
      </c>
      <c r="E81" s="16"/>
    </row>
    <row r="82" spans="2:5" x14ac:dyDescent="0.2">
      <c r="B82" s="54">
        <v>44348</v>
      </c>
      <c r="C82" s="55">
        <v>4.0172655000000002E-2</v>
      </c>
      <c r="D82" s="56">
        <v>3.6482817399999999E-2</v>
      </c>
      <c r="E82" s="16"/>
    </row>
    <row r="83" spans="2:5" x14ac:dyDescent="0.2">
      <c r="B83" s="54">
        <v>44378</v>
      </c>
      <c r="C83" s="55">
        <v>4.1008145900000001E-2</v>
      </c>
      <c r="D83" s="56">
        <v>3.6755975699999999E-2</v>
      </c>
      <c r="E83" s="16"/>
    </row>
    <row r="84" spans="2:5" x14ac:dyDescent="0.2">
      <c r="B84" s="54">
        <v>44409</v>
      </c>
      <c r="C84" s="55">
        <v>4.0584641499999997E-2</v>
      </c>
      <c r="D84" s="56">
        <v>3.7034394200000001E-2</v>
      </c>
      <c r="E84" s="16"/>
    </row>
    <row r="85" spans="2:5" x14ac:dyDescent="0.2">
      <c r="B85" s="54">
        <v>44440</v>
      </c>
      <c r="C85" s="55">
        <v>3.9353352899999999E-2</v>
      </c>
      <c r="D85" s="56">
        <v>3.5823094100000001E-2</v>
      </c>
      <c r="E85" s="16"/>
    </row>
    <row r="86" spans="2:5" x14ac:dyDescent="0.2">
      <c r="B86" s="54">
        <v>44470</v>
      </c>
      <c r="C86" s="55">
        <v>4.0940821400000001E-2</v>
      </c>
      <c r="D86" s="56">
        <v>3.68176749E-2</v>
      </c>
      <c r="E86" s="16"/>
    </row>
    <row r="87" spans="2:5" x14ac:dyDescent="0.2">
      <c r="B87" s="54">
        <v>44501</v>
      </c>
      <c r="C87" s="55">
        <v>3.9957192799999999E-2</v>
      </c>
      <c r="D87" s="56">
        <v>3.64602251E-2</v>
      </c>
      <c r="E87" s="16"/>
    </row>
    <row r="88" spans="2:5" x14ac:dyDescent="0.2">
      <c r="B88" s="54">
        <v>44531</v>
      </c>
      <c r="C88" s="55">
        <v>4.1100147099999998E-2</v>
      </c>
      <c r="D88" s="56">
        <v>3.6660300600000001E-2</v>
      </c>
      <c r="E88" s="16"/>
    </row>
    <row r="89" spans="2:5" x14ac:dyDescent="0.2">
      <c r="B89" s="54">
        <v>44562</v>
      </c>
      <c r="C89" s="55">
        <v>4.1735163399999997E-2</v>
      </c>
      <c r="D89" s="56">
        <v>3.7369978800000002E-2</v>
      </c>
      <c r="E89" s="16"/>
    </row>
    <row r="90" spans="2:5" x14ac:dyDescent="0.2">
      <c r="B90" s="54">
        <v>44593</v>
      </c>
      <c r="C90" s="55">
        <v>3.7478126E-2</v>
      </c>
      <c r="D90" s="56">
        <v>3.4475129600000001E-2</v>
      </c>
      <c r="E90" s="16"/>
    </row>
    <row r="91" spans="2:5" x14ac:dyDescent="0.2">
      <c r="B91" s="54">
        <v>44621</v>
      </c>
      <c r="C91" s="55">
        <v>4.1668792599999997E-2</v>
      </c>
      <c r="D91" s="56">
        <v>3.7951128899999999E-2</v>
      </c>
      <c r="E91" s="16"/>
    </row>
    <row r="92" spans="2:5" x14ac:dyDescent="0.2">
      <c r="B92" s="54">
        <v>44652</v>
      </c>
      <c r="C92" s="55">
        <v>4.0184267500000002E-2</v>
      </c>
      <c r="D92" s="56">
        <v>3.7318793599999997E-2</v>
      </c>
      <c r="E92" s="16"/>
    </row>
    <row r="93" spans="2:5" x14ac:dyDescent="0.2">
      <c r="B93" s="54">
        <v>44682</v>
      </c>
      <c r="C93" s="55">
        <v>4.1496612000000002E-2</v>
      </c>
      <c r="D93" s="56">
        <v>3.6904028300000002E-2</v>
      </c>
      <c r="E93" s="16"/>
    </row>
    <row r="94" spans="2:5" x14ac:dyDescent="0.2">
      <c r="B94" s="54">
        <v>44713</v>
      </c>
      <c r="C94" s="55">
        <v>3.9769624400000002E-2</v>
      </c>
      <c r="D94" s="56">
        <v>3.5125125899999998E-2</v>
      </c>
      <c r="E94" s="16"/>
    </row>
    <row r="95" spans="2:5" x14ac:dyDescent="0.2">
      <c r="B95" s="54">
        <v>44743</v>
      </c>
      <c r="C95" s="55">
        <v>4.03234648E-2</v>
      </c>
      <c r="D95" s="56">
        <v>3.5081866099999998E-2</v>
      </c>
      <c r="E95" s="16"/>
    </row>
    <row r="96" spans="2:5" x14ac:dyDescent="0.2">
      <c r="B96" s="54">
        <v>44774</v>
      </c>
      <c r="C96" s="55">
        <v>4.0985637300000002E-2</v>
      </c>
      <c r="D96" s="56">
        <v>3.6933062400000001E-2</v>
      </c>
      <c r="E96" s="16"/>
    </row>
    <row r="97" spans="2:5" x14ac:dyDescent="0.2">
      <c r="B97" s="54">
        <v>44805</v>
      </c>
      <c r="C97" s="55">
        <v>3.9255474800000002E-2</v>
      </c>
      <c r="D97" s="56">
        <v>3.5517168500000001E-2</v>
      </c>
      <c r="E97" s="16"/>
    </row>
    <row r="98" spans="2:5" x14ac:dyDescent="0.2">
      <c r="B98" s="54">
        <v>44835</v>
      </c>
      <c r="C98" s="55">
        <v>4.1484267399999997E-2</v>
      </c>
      <c r="D98" s="56">
        <v>3.69844332E-2</v>
      </c>
      <c r="E98" s="16"/>
    </row>
    <row r="99" spans="2:5" x14ac:dyDescent="0.2">
      <c r="B99" s="54">
        <v>44866</v>
      </c>
      <c r="C99" s="55">
        <v>4.0568253700000001E-2</v>
      </c>
      <c r="D99" s="56">
        <v>3.6142477800000003E-2</v>
      </c>
      <c r="E99" s="16"/>
    </row>
    <row r="100" spans="2:5" x14ac:dyDescent="0.2">
      <c r="B100" s="54">
        <v>44896</v>
      </c>
      <c r="C100" s="55">
        <v>4.29966424E-2</v>
      </c>
      <c r="D100" s="56">
        <v>3.8769860500000003E-2</v>
      </c>
      <c r="E100" s="16"/>
    </row>
    <row r="101" spans="2:5" x14ac:dyDescent="0.2">
      <c r="B101" s="54">
        <v>44927</v>
      </c>
      <c r="C101" s="55">
        <v>4.2880872299999997E-2</v>
      </c>
      <c r="D101" s="56">
        <v>3.90718184E-2</v>
      </c>
      <c r="E101" s="16"/>
    </row>
    <row r="102" spans="2:5" x14ac:dyDescent="0.2">
      <c r="B102" s="54">
        <v>44958</v>
      </c>
      <c r="C102" s="55">
        <v>3.8917790600000002E-2</v>
      </c>
      <c r="D102" s="56">
        <v>3.5745942900000001E-2</v>
      </c>
      <c r="E102" s="16"/>
    </row>
    <row r="103" spans="2:5" x14ac:dyDescent="0.2">
      <c r="B103" s="54">
        <v>44986</v>
      </c>
      <c r="C103" s="55">
        <v>4.2298616900000002E-2</v>
      </c>
      <c r="D103" s="56">
        <v>3.92087297E-2</v>
      </c>
      <c r="E103" s="16"/>
    </row>
    <row r="104" spans="2:5" x14ac:dyDescent="0.2">
      <c r="B104" s="54">
        <v>45017</v>
      </c>
      <c r="C104" s="55">
        <v>3.97644162E-2</v>
      </c>
      <c r="D104" s="56">
        <v>3.7009051000000001E-2</v>
      </c>
      <c r="E104" s="16"/>
    </row>
    <row r="105" spans="2:5" x14ac:dyDescent="0.2">
      <c r="B105" s="54">
        <v>45047</v>
      </c>
      <c r="C105" s="55">
        <v>4.1150642199999997E-2</v>
      </c>
      <c r="D105" s="56">
        <v>3.6734095100000003E-2</v>
      </c>
      <c r="E105" s="16"/>
    </row>
    <row r="106" spans="2:5" x14ac:dyDescent="0.2">
      <c r="B106" s="54">
        <v>45078</v>
      </c>
      <c r="C106" s="55">
        <v>3.92485817E-2</v>
      </c>
      <c r="D106" s="56">
        <v>3.5497029800000003E-2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4.8127601999999998E-2</v>
      </c>
      <c r="D113" s="53">
        <v>4.2299514199999999E-2</v>
      </c>
      <c r="E113" s="16"/>
    </row>
    <row r="114" spans="2:5" x14ac:dyDescent="0.2">
      <c r="B114" s="54">
        <v>43678</v>
      </c>
      <c r="C114" s="55">
        <v>4.8161240500000001E-2</v>
      </c>
      <c r="D114" s="56">
        <v>4.1963436E-2</v>
      </c>
      <c r="E114" s="16"/>
    </row>
    <row r="115" spans="2:5" x14ac:dyDescent="0.2">
      <c r="B115" s="54">
        <v>43709</v>
      </c>
      <c r="C115" s="55">
        <v>4.7613205399999997E-2</v>
      </c>
      <c r="D115" s="56">
        <v>4.1597704100000001E-2</v>
      </c>
      <c r="E115" s="16"/>
    </row>
    <row r="116" spans="2:5" x14ac:dyDescent="0.2">
      <c r="B116" s="54">
        <v>43739</v>
      </c>
      <c r="C116" s="55">
        <v>4.9522964199999998E-2</v>
      </c>
      <c r="D116" s="56">
        <v>4.3051064600000001E-2</v>
      </c>
      <c r="E116" s="16"/>
    </row>
    <row r="117" spans="2:5" x14ac:dyDescent="0.2">
      <c r="B117" s="54">
        <v>43770</v>
      </c>
      <c r="C117" s="55">
        <v>4.6626381699999997E-2</v>
      </c>
      <c r="D117" s="56">
        <v>4.05415337E-2</v>
      </c>
      <c r="E117" s="16"/>
    </row>
    <row r="118" spans="2:5" x14ac:dyDescent="0.2">
      <c r="B118" s="54">
        <v>43800</v>
      </c>
      <c r="C118" s="55">
        <v>4.9510033100000003E-2</v>
      </c>
      <c r="D118" s="56">
        <v>4.3853330500000003E-2</v>
      </c>
      <c r="E118" s="16"/>
    </row>
    <row r="119" spans="2:5" x14ac:dyDescent="0.2">
      <c r="B119" s="54">
        <v>43831</v>
      </c>
      <c r="C119" s="55">
        <v>5.25866293E-2</v>
      </c>
      <c r="D119" s="56">
        <v>4.4990510599999999E-2</v>
      </c>
      <c r="E119" s="16"/>
    </row>
    <row r="120" spans="2:5" x14ac:dyDescent="0.2">
      <c r="B120" s="54">
        <v>43862</v>
      </c>
      <c r="C120" s="55">
        <v>4.9325124900000003E-2</v>
      </c>
      <c r="D120" s="56">
        <v>4.2881702000000001E-2</v>
      </c>
      <c r="E120" s="16"/>
    </row>
    <row r="121" spans="2:5" x14ac:dyDescent="0.2">
      <c r="B121" s="54">
        <v>43891</v>
      </c>
      <c r="C121" s="55">
        <v>4.3883841399999998E-2</v>
      </c>
      <c r="D121" s="56">
        <v>3.8433273800000001E-2</v>
      </c>
      <c r="E121" s="16"/>
    </row>
    <row r="122" spans="2:5" x14ac:dyDescent="0.2">
      <c r="B122" s="54">
        <v>43922</v>
      </c>
      <c r="C122" s="55">
        <v>3.7093279999999999E-2</v>
      </c>
      <c r="D122" s="56">
        <v>3.0271579999999999E-2</v>
      </c>
      <c r="E122" s="16"/>
    </row>
    <row r="123" spans="2:5" x14ac:dyDescent="0.2">
      <c r="B123" s="54">
        <v>43952</v>
      </c>
      <c r="C123" s="55">
        <v>4.37447137E-2</v>
      </c>
      <c r="D123" s="56">
        <v>3.7640369399999998E-2</v>
      </c>
      <c r="E123" s="16"/>
    </row>
    <row r="124" spans="2:5" x14ac:dyDescent="0.2">
      <c r="B124" s="54">
        <v>43983</v>
      </c>
      <c r="C124" s="55">
        <v>4.64084388E-2</v>
      </c>
      <c r="D124" s="56">
        <v>4.0562645600000002E-2</v>
      </c>
      <c r="E124" s="16"/>
    </row>
    <row r="125" spans="2:5" x14ac:dyDescent="0.2">
      <c r="B125" s="54">
        <v>44013</v>
      </c>
      <c r="C125" s="55">
        <v>4.6552725900000001E-2</v>
      </c>
      <c r="D125" s="56">
        <v>4.06342414E-2</v>
      </c>
      <c r="E125" s="16"/>
    </row>
    <row r="126" spans="2:5" x14ac:dyDescent="0.2">
      <c r="B126" s="54">
        <v>44044</v>
      </c>
      <c r="C126" s="55">
        <v>4.5208277800000002E-2</v>
      </c>
      <c r="D126" s="56">
        <v>3.8540274899999998E-2</v>
      </c>
      <c r="E126" s="16"/>
    </row>
    <row r="127" spans="2:5" x14ac:dyDescent="0.2">
      <c r="B127" s="54">
        <v>44075</v>
      </c>
      <c r="C127" s="55">
        <v>4.3813171999999997E-2</v>
      </c>
      <c r="D127" s="56">
        <v>3.8210487299999998E-2</v>
      </c>
      <c r="E127" s="16"/>
    </row>
    <row r="128" spans="2:5" x14ac:dyDescent="0.2">
      <c r="B128" s="54">
        <v>44105</v>
      </c>
      <c r="C128" s="55">
        <v>4.6904617099999997E-2</v>
      </c>
      <c r="D128" s="56">
        <v>4.1204070500000002E-2</v>
      </c>
      <c r="E128" s="16"/>
    </row>
    <row r="129" spans="2:5" x14ac:dyDescent="0.2">
      <c r="B129" s="54">
        <v>44136</v>
      </c>
      <c r="C129" s="55">
        <v>4.6156325900000003E-2</v>
      </c>
      <c r="D129" s="56">
        <v>4.2141756799999999E-2</v>
      </c>
      <c r="E129" s="16"/>
    </row>
    <row r="130" spans="2:5" x14ac:dyDescent="0.2">
      <c r="B130" s="54">
        <v>44166</v>
      </c>
      <c r="C130" s="55">
        <v>4.7325939400000003E-2</v>
      </c>
      <c r="D130" s="56">
        <v>4.24258317E-2</v>
      </c>
      <c r="E130" s="16"/>
    </row>
    <row r="131" spans="2:5" x14ac:dyDescent="0.2">
      <c r="B131" s="54">
        <v>44197</v>
      </c>
      <c r="C131" s="55">
        <v>4.7335844299999999E-2</v>
      </c>
      <c r="D131" s="56">
        <v>4.1900787500000002E-2</v>
      </c>
      <c r="E131" s="16"/>
    </row>
    <row r="132" spans="2:5" x14ac:dyDescent="0.2">
      <c r="B132" s="54">
        <v>44228</v>
      </c>
      <c r="C132" s="55">
        <v>4.3273137000000003E-2</v>
      </c>
      <c r="D132" s="56">
        <v>3.6885664999999998E-2</v>
      </c>
      <c r="E132" s="16"/>
    </row>
    <row r="133" spans="2:5" x14ac:dyDescent="0.2">
      <c r="B133" s="54">
        <v>44256</v>
      </c>
      <c r="C133" s="55">
        <v>4.7131136800000001E-2</v>
      </c>
      <c r="D133" s="56">
        <v>4.0723370299999999E-2</v>
      </c>
      <c r="E133" s="16"/>
    </row>
    <row r="134" spans="2:5" x14ac:dyDescent="0.2">
      <c r="B134" s="54">
        <v>44287</v>
      </c>
      <c r="C134" s="55">
        <v>4.5578130199999997E-2</v>
      </c>
      <c r="D134" s="56">
        <v>3.96137986E-2</v>
      </c>
      <c r="E134" s="16"/>
    </row>
    <row r="135" spans="2:5" x14ac:dyDescent="0.2">
      <c r="B135" s="54">
        <v>44317</v>
      </c>
      <c r="C135" s="55">
        <v>4.5593956200000001E-2</v>
      </c>
      <c r="D135" s="56">
        <v>3.9253822899999999E-2</v>
      </c>
      <c r="E135" s="16"/>
    </row>
    <row r="136" spans="2:5" x14ac:dyDescent="0.2">
      <c r="B136" s="54">
        <v>44348</v>
      </c>
      <c r="C136" s="55">
        <v>4.4216879299999998E-2</v>
      </c>
      <c r="D136" s="56">
        <v>3.84874511E-2</v>
      </c>
      <c r="E136" s="16"/>
    </row>
    <row r="137" spans="2:5" x14ac:dyDescent="0.2">
      <c r="B137" s="54">
        <v>44378</v>
      </c>
      <c r="C137" s="55">
        <v>4.5312320500000003E-2</v>
      </c>
      <c r="D137" s="56">
        <v>3.8738223000000002E-2</v>
      </c>
      <c r="E137" s="16"/>
    </row>
    <row r="138" spans="2:5" x14ac:dyDescent="0.2">
      <c r="B138" s="54">
        <v>44409</v>
      </c>
      <c r="C138" s="55">
        <v>4.4489633299999998E-2</v>
      </c>
      <c r="D138" s="56">
        <v>3.8632710100000002E-2</v>
      </c>
      <c r="E138" s="16"/>
    </row>
    <row r="139" spans="2:5" x14ac:dyDescent="0.2">
      <c r="B139" s="54">
        <v>44440</v>
      </c>
      <c r="C139" s="55">
        <v>4.2793644700000001E-2</v>
      </c>
      <c r="D139" s="56">
        <v>3.7082604300000002E-2</v>
      </c>
      <c r="E139" s="16"/>
    </row>
    <row r="140" spans="2:5" x14ac:dyDescent="0.2">
      <c r="B140" s="54">
        <v>44470</v>
      </c>
      <c r="C140" s="55">
        <v>4.3959851899999999E-2</v>
      </c>
      <c r="D140" s="56">
        <v>3.7850328000000003E-2</v>
      </c>
      <c r="E140" s="16"/>
    </row>
    <row r="141" spans="2:5" x14ac:dyDescent="0.2">
      <c r="B141" s="54">
        <v>44501</v>
      </c>
      <c r="C141" s="55">
        <v>4.3739631600000002E-2</v>
      </c>
      <c r="D141" s="56">
        <v>3.7859060799999997E-2</v>
      </c>
      <c r="E141" s="16"/>
    </row>
    <row r="142" spans="2:5" x14ac:dyDescent="0.2">
      <c r="B142" s="54">
        <v>44531</v>
      </c>
      <c r="C142" s="55">
        <v>4.4650879900000003E-2</v>
      </c>
      <c r="D142" s="56">
        <v>3.8965586900000002E-2</v>
      </c>
      <c r="E142" s="16"/>
    </row>
    <row r="143" spans="2:5" x14ac:dyDescent="0.2">
      <c r="B143" s="54">
        <v>44562</v>
      </c>
      <c r="C143" s="55">
        <v>4.5518161000000001E-2</v>
      </c>
      <c r="D143" s="56">
        <v>3.8986150499999997E-2</v>
      </c>
      <c r="E143" s="16"/>
    </row>
    <row r="144" spans="2:5" x14ac:dyDescent="0.2">
      <c r="B144" s="54">
        <v>44593</v>
      </c>
      <c r="C144" s="55">
        <v>4.1585977599999997E-2</v>
      </c>
      <c r="D144" s="56">
        <v>3.5684847999999998E-2</v>
      </c>
      <c r="E144" s="16"/>
    </row>
    <row r="145" spans="2:5" x14ac:dyDescent="0.2">
      <c r="B145" s="54">
        <v>44621</v>
      </c>
      <c r="C145" s="55">
        <v>4.5840354E-2</v>
      </c>
      <c r="D145" s="56">
        <v>3.9713211200000001E-2</v>
      </c>
      <c r="E145" s="16"/>
    </row>
    <row r="146" spans="2:5" x14ac:dyDescent="0.2">
      <c r="B146" s="54">
        <v>44652</v>
      </c>
      <c r="C146" s="55">
        <v>4.3955093399999999E-2</v>
      </c>
      <c r="D146" s="56">
        <v>3.7514484100000002E-2</v>
      </c>
      <c r="E146" s="16"/>
    </row>
    <row r="147" spans="2:5" x14ac:dyDescent="0.2">
      <c r="B147" s="54">
        <v>44682</v>
      </c>
      <c r="C147" s="55">
        <v>4.4657132099999997E-2</v>
      </c>
      <c r="D147" s="56">
        <v>3.8165881800000002E-2</v>
      </c>
      <c r="E147" s="16"/>
    </row>
    <row r="148" spans="2:5" x14ac:dyDescent="0.2">
      <c r="B148" s="54">
        <v>44713</v>
      </c>
      <c r="C148" s="55">
        <v>4.2673229600000001E-2</v>
      </c>
      <c r="D148" s="56">
        <v>3.6720075300000002E-2</v>
      </c>
      <c r="E148" s="16"/>
    </row>
    <row r="149" spans="2:5" x14ac:dyDescent="0.2">
      <c r="B149" s="54">
        <v>44743</v>
      </c>
      <c r="C149" s="55">
        <v>4.3085980099999997E-2</v>
      </c>
      <c r="D149" s="56">
        <v>3.7413595600000002E-2</v>
      </c>
      <c r="E149" s="16"/>
    </row>
    <row r="150" spans="2:5" x14ac:dyDescent="0.2">
      <c r="B150" s="54">
        <v>44774</v>
      </c>
      <c r="C150" s="55">
        <v>4.5139173999999997E-2</v>
      </c>
      <c r="D150" s="56">
        <v>3.8052872299999999E-2</v>
      </c>
      <c r="E150" s="16"/>
    </row>
    <row r="151" spans="2:5" x14ac:dyDescent="0.2">
      <c r="B151" s="54">
        <v>44805</v>
      </c>
      <c r="C151" s="55">
        <v>4.2503009799999998E-2</v>
      </c>
      <c r="D151" s="56">
        <v>3.6308694900000001E-2</v>
      </c>
      <c r="E151" s="16"/>
    </row>
    <row r="152" spans="2:5" x14ac:dyDescent="0.2">
      <c r="B152" s="54">
        <v>44835</v>
      </c>
      <c r="C152" s="55">
        <v>4.4677714299999997E-2</v>
      </c>
      <c r="D152" s="56">
        <v>3.7208742400000001E-2</v>
      </c>
      <c r="E152" s="16"/>
    </row>
    <row r="153" spans="2:5" x14ac:dyDescent="0.2">
      <c r="B153" s="54">
        <v>44866</v>
      </c>
      <c r="C153" s="55">
        <v>4.43434932E-2</v>
      </c>
      <c r="D153" s="56">
        <v>3.78492957E-2</v>
      </c>
      <c r="E153" s="16"/>
    </row>
    <row r="154" spans="2:5" x14ac:dyDescent="0.2">
      <c r="B154" s="54">
        <v>44896</v>
      </c>
      <c r="C154" s="55">
        <v>4.5882486E-2</v>
      </c>
      <c r="D154" s="56">
        <v>4.0176743700000003E-2</v>
      </c>
      <c r="E154" s="16"/>
    </row>
    <row r="155" spans="2:5" x14ac:dyDescent="0.2">
      <c r="B155" s="54">
        <v>44927</v>
      </c>
      <c r="C155" s="55">
        <v>4.6425870299999998E-2</v>
      </c>
      <c r="D155" s="56">
        <v>3.9425615900000002E-2</v>
      </c>
      <c r="E155" s="16"/>
    </row>
    <row r="156" spans="2:5" x14ac:dyDescent="0.2">
      <c r="B156" s="54">
        <v>44958</v>
      </c>
      <c r="C156" s="55">
        <v>4.3061011199999999E-2</v>
      </c>
      <c r="D156" s="56">
        <v>3.6511621000000001E-2</v>
      </c>
      <c r="E156" s="16"/>
    </row>
    <row r="157" spans="2:5" x14ac:dyDescent="0.2">
      <c r="B157" s="54">
        <v>44986</v>
      </c>
      <c r="C157" s="55">
        <v>4.6912584799999997E-2</v>
      </c>
      <c r="D157" s="56">
        <v>3.9798597300000002E-2</v>
      </c>
      <c r="E157" s="16"/>
    </row>
    <row r="158" spans="2:5" x14ac:dyDescent="0.2">
      <c r="B158" s="54">
        <v>45017</v>
      </c>
      <c r="C158" s="55">
        <v>4.4106858200000001E-2</v>
      </c>
      <c r="D158" s="56">
        <v>3.7827443799999999E-2</v>
      </c>
      <c r="E158" s="16"/>
    </row>
    <row r="159" spans="2:5" x14ac:dyDescent="0.2">
      <c r="B159" s="54">
        <v>45047</v>
      </c>
      <c r="C159" s="55">
        <v>4.5195762700000003E-2</v>
      </c>
      <c r="D159" s="56">
        <v>3.84486432E-2</v>
      </c>
      <c r="E159" s="16"/>
    </row>
    <row r="160" spans="2:5" x14ac:dyDescent="0.2">
      <c r="B160" s="54">
        <v>45078</v>
      </c>
      <c r="C160" s="55">
        <v>4.2128075199999997E-2</v>
      </c>
      <c r="D160" s="56">
        <v>3.6129713399999999E-2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4.5884616000000003E-2</v>
      </c>
      <c r="D167" s="53">
        <v>4.3238088700000003E-2</v>
      </c>
      <c r="E167" s="16"/>
    </row>
    <row r="168" spans="2:5" x14ac:dyDescent="0.2">
      <c r="B168" s="54">
        <v>43678</v>
      </c>
      <c r="C168" s="55">
        <v>4.5506329599999999E-2</v>
      </c>
      <c r="D168" s="56">
        <v>4.3169375900000001E-2</v>
      </c>
      <c r="E168" s="16"/>
    </row>
    <row r="169" spans="2:5" x14ac:dyDescent="0.2">
      <c r="B169" s="54">
        <v>43709</v>
      </c>
      <c r="C169" s="55">
        <v>4.4315703400000003E-2</v>
      </c>
      <c r="D169" s="56">
        <v>4.1978536400000002E-2</v>
      </c>
      <c r="E169" s="16"/>
    </row>
    <row r="170" spans="2:5" x14ac:dyDescent="0.2">
      <c r="B170" s="54">
        <v>43739</v>
      </c>
      <c r="C170" s="55">
        <v>4.6396938999999998E-2</v>
      </c>
      <c r="D170" s="56">
        <v>4.30787828E-2</v>
      </c>
      <c r="E170" s="16"/>
    </row>
    <row r="171" spans="2:5" x14ac:dyDescent="0.2">
      <c r="B171" s="54">
        <v>43770</v>
      </c>
      <c r="C171" s="55">
        <v>4.4229579200000001E-2</v>
      </c>
      <c r="D171" s="56">
        <v>4.1156971600000002E-2</v>
      </c>
      <c r="E171" s="16"/>
    </row>
    <row r="172" spans="2:5" x14ac:dyDescent="0.2">
      <c r="B172" s="54">
        <v>43800</v>
      </c>
      <c r="C172" s="55">
        <v>4.6718910600000003E-2</v>
      </c>
      <c r="D172" s="56">
        <v>4.4451258899999999E-2</v>
      </c>
      <c r="E172" s="16"/>
    </row>
    <row r="173" spans="2:5" x14ac:dyDescent="0.2">
      <c r="B173" s="54">
        <v>43831</v>
      </c>
      <c r="C173" s="55">
        <v>4.9143643200000003E-2</v>
      </c>
      <c r="D173" s="56">
        <v>4.6092608E-2</v>
      </c>
      <c r="E173" s="16"/>
    </row>
    <row r="174" spans="2:5" x14ac:dyDescent="0.2">
      <c r="B174" s="54">
        <v>43862</v>
      </c>
      <c r="C174" s="55">
        <v>4.5856733400000002E-2</v>
      </c>
      <c r="D174" s="56">
        <v>4.3392370299999997E-2</v>
      </c>
      <c r="E174" s="16"/>
    </row>
    <row r="175" spans="2:5" x14ac:dyDescent="0.2">
      <c r="B175" s="54">
        <v>43891</v>
      </c>
      <c r="C175" s="55">
        <v>4.0456019500000003E-2</v>
      </c>
      <c r="D175" s="56">
        <v>3.8544556100000002E-2</v>
      </c>
      <c r="E175" s="16"/>
    </row>
    <row r="176" spans="2:5" x14ac:dyDescent="0.2">
      <c r="B176" s="54">
        <v>43922</v>
      </c>
      <c r="C176" s="55">
        <v>3.2338926900000002E-2</v>
      </c>
      <c r="D176" s="56">
        <v>3.07100846E-2</v>
      </c>
      <c r="E176" s="16"/>
    </row>
    <row r="177" spans="2:5" x14ac:dyDescent="0.2">
      <c r="B177" s="54">
        <v>43952</v>
      </c>
      <c r="C177" s="55">
        <v>4.0236845799999997E-2</v>
      </c>
      <c r="D177" s="56">
        <v>3.8584420600000002E-2</v>
      </c>
      <c r="E177" s="16"/>
    </row>
    <row r="178" spans="2:5" x14ac:dyDescent="0.2">
      <c r="B178" s="54">
        <v>43983</v>
      </c>
      <c r="C178" s="55">
        <v>4.3829753700000001E-2</v>
      </c>
      <c r="D178" s="56">
        <v>4.1075032099999999E-2</v>
      </c>
      <c r="E178" s="16"/>
    </row>
    <row r="179" spans="2:5" x14ac:dyDescent="0.2">
      <c r="B179" s="54">
        <v>44013</v>
      </c>
      <c r="C179" s="55">
        <v>4.43090311E-2</v>
      </c>
      <c r="D179" s="56">
        <v>4.1483842E-2</v>
      </c>
      <c r="E179" s="16"/>
    </row>
    <row r="180" spans="2:5" x14ac:dyDescent="0.2">
      <c r="B180" s="54">
        <v>44044</v>
      </c>
      <c r="C180" s="55">
        <v>4.2141677400000001E-2</v>
      </c>
      <c r="D180" s="56">
        <v>4.0328322799999997E-2</v>
      </c>
      <c r="E180" s="16"/>
    </row>
    <row r="181" spans="2:5" x14ac:dyDescent="0.2">
      <c r="B181" s="54">
        <v>44075</v>
      </c>
      <c r="C181" s="55">
        <v>4.1437299699999999E-2</v>
      </c>
      <c r="D181" s="56">
        <v>3.9538971499999999E-2</v>
      </c>
      <c r="E181" s="16"/>
    </row>
    <row r="182" spans="2:5" x14ac:dyDescent="0.2">
      <c r="B182" s="54">
        <v>44105</v>
      </c>
      <c r="C182" s="55">
        <v>4.3438393499999998E-2</v>
      </c>
      <c r="D182" s="56">
        <v>4.1624301199999998E-2</v>
      </c>
      <c r="E182" s="16"/>
    </row>
    <row r="183" spans="2:5" x14ac:dyDescent="0.2">
      <c r="B183" s="54">
        <v>44136</v>
      </c>
      <c r="C183" s="55">
        <v>4.2462981800000001E-2</v>
      </c>
      <c r="D183" s="56">
        <v>4.0638608899999998E-2</v>
      </c>
      <c r="E183" s="16"/>
    </row>
    <row r="184" spans="2:5" x14ac:dyDescent="0.2">
      <c r="B184" s="54">
        <v>44166</v>
      </c>
      <c r="C184" s="55">
        <v>4.5462489699999997E-2</v>
      </c>
      <c r="D184" s="56">
        <v>4.3364995099999998E-2</v>
      </c>
      <c r="E184" s="16"/>
    </row>
    <row r="185" spans="2:5" x14ac:dyDescent="0.2">
      <c r="B185" s="54">
        <v>44197</v>
      </c>
      <c r="C185" s="55">
        <v>4.5671355699999999E-2</v>
      </c>
      <c r="D185" s="56">
        <v>4.2545494699999999E-2</v>
      </c>
      <c r="E185" s="16"/>
    </row>
    <row r="186" spans="2:5" x14ac:dyDescent="0.2">
      <c r="B186" s="54">
        <v>44228</v>
      </c>
      <c r="C186" s="55">
        <v>4.0906720700000003E-2</v>
      </c>
      <c r="D186" s="56">
        <v>3.77510702E-2</v>
      </c>
      <c r="E186" s="16"/>
    </row>
    <row r="187" spans="2:5" x14ac:dyDescent="0.2">
      <c r="B187" s="54">
        <v>44256</v>
      </c>
      <c r="C187" s="55">
        <v>4.34211584E-2</v>
      </c>
      <c r="D187" s="56">
        <v>4.0421974999999999E-2</v>
      </c>
      <c r="E187" s="16"/>
    </row>
    <row r="188" spans="2:5" x14ac:dyDescent="0.2">
      <c r="B188" s="54">
        <v>44287</v>
      </c>
      <c r="C188" s="55">
        <v>4.1937995399999997E-2</v>
      </c>
      <c r="D188" s="56">
        <v>3.9001207099999997E-2</v>
      </c>
      <c r="E188" s="16"/>
    </row>
    <row r="189" spans="2:5" x14ac:dyDescent="0.2">
      <c r="B189" s="54">
        <v>44317</v>
      </c>
      <c r="C189" s="55">
        <v>4.2030934200000002E-2</v>
      </c>
      <c r="D189" s="56">
        <v>3.8993367199999997E-2</v>
      </c>
      <c r="E189" s="16"/>
    </row>
    <row r="190" spans="2:5" x14ac:dyDescent="0.2">
      <c r="B190" s="54">
        <v>44348</v>
      </c>
      <c r="C190" s="55">
        <v>4.1582437999999999E-2</v>
      </c>
      <c r="D190" s="56">
        <v>3.8710526600000003E-2</v>
      </c>
      <c r="E190" s="16"/>
    </row>
    <row r="191" spans="2:5" x14ac:dyDescent="0.2">
      <c r="B191" s="54">
        <v>44378</v>
      </c>
      <c r="C191" s="55">
        <v>4.26152484E-2</v>
      </c>
      <c r="D191" s="56">
        <v>3.9198477900000001E-2</v>
      </c>
      <c r="E191" s="16"/>
    </row>
    <row r="192" spans="2:5" x14ac:dyDescent="0.2">
      <c r="B192" s="54">
        <v>44409</v>
      </c>
      <c r="C192" s="55">
        <v>4.0470964999999998E-2</v>
      </c>
      <c r="D192" s="56">
        <v>3.7228394300000002E-2</v>
      </c>
      <c r="E192" s="16"/>
    </row>
    <row r="193" spans="2:5" x14ac:dyDescent="0.2">
      <c r="B193" s="54">
        <v>44440</v>
      </c>
      <c r="C193" s="55">
        <v>3.8793367699999998E-2</v>
      </c>
      <c r="D193" s="56">
        <v>3.56624647E-2</v>
      </c>
      <c r="E193" s="16"/>
    </row>
    <row r="194" spans="2:5" x14ac:dyDescent="0.2">
      <c r="B194" s="54">
        <v>44470</v>
      </c>
      <c r="C194" s="55">
        <v>4.0163638600000003E-2</v>
      </c>
      <c r="D194" s="56">
        <v>3.6681435200000001E-2</v>
      </c>
      <c r="E194" s="16"/>
    </row>
    <row r="195" spans="2:5" x14ac:dyDescent="0.2">
      <c r="B195" s="54">
        <v>44501</v>
      </c>
      <c r="C195" s="55">
        <v>3.9802975300000001E-2</v>
      </c>
      <c r="D195" s="56">
        <v>3.7069260600000001E-2</v>
      </c>
      <c r="E195" s="16"/>
    </row>
    <row r="196" spans="2:5" x14ac:dyDescent="0.2">
      <c r="B196" s="54">
        <v>44531</v>
      </c>
      <c r="C196" s="55">
        <v>4.1808535600000002E-2</v>
      </c>
      <c r="D196" s="56">
        <v>3.9147185000000001E-2</v>
      </c>
      <c r="E196" s="16"/>
    </row>
    <row r="197" spans="2:5" x14ac:dyDescent="0.2">
      <c r="B197" s="54">
        <v>44562</v>
      </c>
      <c r="C197" s="55">
        <v>4.4206094799999998E-2</v>
      </c>
      <c r="D197" s="56">
        <v>4.0349674600000003E-2</v>
      </c>
      <c r="E197" s="16"/>
    </row>
    <row r="198" spans="2:5" x14ac:dyDescent="0.2">
      <c r="B198" s="54">
        <v>44593</v>
      </c>
      <c r="C198" s="55">
        <v>3.9492727499999998E-2</v>
      </c>
      <c r="D198" s="56">
        <v>3.6760802299999999E-2</v>
      </c>
      <c r="E198" s="16"/>
    </row>
    <row r="199" spans="2:5" x14ac:dyDescent="0.2">
      <c r="B199" s="54">
        <v>44621</v>
      </c>
      <c r="C199" s="55">
        <v>4.18938898E-2</v>
      </c>
      <c r="D199" s="56">
        <v>3.9245240899999999E-2</v>
      </c>
      <c r="E199" s="16"/>
    </row>
    <row r="200" spans="2:5" x14ac:dyDescent="0.2">
      <c r="B200" s="54">
        <v>44652</v>
      </c>
      <c r="C200" s="55">
        <v>3.99624014E-2</v>
      </c>
      <c r="D200" s="56">
        <v>3.6636889700000001E-2</v>
      </c>
      <c r="E200" s="16"/>
    </row>
    <row r="201" spans="2:5" x14ac:dyDescent="0.2">
      <c r="B201" s="54">
        <v>44682</v>
      </c>
      <c r="C201" s="55">
        <v>4.1462144700000002E-2</v>
      </c>
      <c r="D201" s="56">
        <v>3.8095011900000003E-2</v>
      </c>
      <c r="E201" s="16"/>
    </row>
    <row r="202" spans="2:5" x14ac:dyDescent="0.2">
      <c r="B202" s="54">
        <v>44713</v>
      </c>
      <c r="C202" s="55">
        <v>4.0725901799999999E-2</v>
      </c>
      <c r="D202" s="56">
        <v>3.7525053199999998E-2</v>
      </c>
      <c r="E202" s="16"/>
    </row>
    <row r="203" spans="2:5" x14ac:dyDescent="0.2">
      <c r="B203" s="54">
        <v>44743</v>
      </c>
      <c r="C203" s="55">
        <v>4.1556116499999997E-2</v>
      </c>
      <c r="D203" s="56">
        <v>3.8032165999999999E-2</v>
      </c>
      <c r="E203" s="16"/>
    </row>
    <row r="204" spans="2:5" x14ac:dyDescent="0.2">
      <c r="B204" s="54">
        <v>44774</v>
      </c>
      <c r="C204" s="55">
        <v>4.2536380499999998E-2</v>
      </c>
      <c r="D204" s="56">
        <v>3.8901073600000002E-2</v>
      </c>
      <c r="E204" s="16"/>
    </row>
    <row r="205" spans="2:5" x14ac:dyDescent="0.2">
      <c r="B205" s="54">
        <v>44805</v>
      </c>
      <c r="C205" s="55">
        <v>4.0304903000000003E-2</v>
      </c>
      <c r="D205" s="56">
        <v>3.6941368199999998E-2</v>
      </c>
      <c r="E205" s="16"/>
    </row>
    <row r="206" spans="2:5" x14ac:dyDescent="0.2">
      <c r="B206" s="54">
        <v>44835</v>
      </c>
      <c r="C206" s="55">
        <v>4.1319261099999997E-2</v>
      </c>
      <c r="D206" s="56">
        <v>3.79430464E-2</v>
      </c>
      <c r="E206" s="16"/>
    </row>
    <row r="207" spans="2:5" x14ac:dyDescent="0.2">
      <c r="B207" s="54">
        <v>44866</v>
      </c>
      <c r="C207" s="55">
        <v>4.1009645499999997E-2</v>
      </c>
      <c r="D207" s="56">
        <v>3.7159721999999999E-2</v>
      </c>
      <c r="E207" s="16"/>
    </row>
    <row r="208" spans="2:5" x14ac:dyDescent="0.2">
      <c r="B208" s="54">
        <v>44896</v>
      </c>
      <c r="C208" s="55">
        <v>4.3529836500000002E-2</v>
      </c>
      <c r="D208" s="56">
        <v>3.9732617599999999E-2</v>
      </c>
      <c r="E208" s="16"/>
    </row>
    <row r="209" spans="2:5" x14ac:dyDescent="0.2">
      <c r="B209" s="54">
        <v>44927</v>
      </c>
      <c r="C209" s="55">
        <v>4.4459669200000003E-2</v>
      </c>
      <c r="D209" s="56">
        <v>4.0945623899999999E-2</v>
      </c>
      <c r="E209" s="16"/>
    </row>
    <row r="210" spans="2:5" x14ac:dyDescent="0.2">
      <c r="B210" s="54">
        <v>44958</v>
      </c>
      <c r="C210" s="55">
        <v>3.9979326199999998E-2</v>
      </c>
      <c r="D210" s="56">
        <v>3.69869091E-2</v>
      </c>
      <c r="E210" s="16"/>
    </row>
    <row r="211" spans="2:5" x14ac:dyDescent="0.2">
      <c r="B211" s="54">
        <v>44986</v>
      </c>
      <c r="C211" s="55">
        <v>4.3486334299999999E-2</v>
      </c>
      <c r="D211" s="56">
        <v>3.9547394899999998E-2</v>
      </c>
      <c r="E211" s="16"/>
    </row>
    <row r="212" spans="2:5" x14ac:dyDescent="0.2">
      <c r="B212" s="54">
        <v>45017</v>
      </c>
      <c r="C212" s="55">
        <v>4.0326310499999997E-2</v>
      </c>
      <c r="D212" s="56">
        <v>3.7386428700000002E-2</v>
      </c>
      <c r="E212" s="16"/>
    </row>
    <row r="213" spans="2:5" x14ac:dyDescent="0.2">
      <c r="B213" s="54">
        <v>45047</v>
      </c>
      <c r="C213" s="55">
        <v>4.1836676099999998E-2</v>
      </c>
      <c r="D213" s="56">
        <v>3.8560003900000001E-2</v>
      </c>
      <c r="E213" s="16"/>
    </row>
    <row r="214" spans="2:5" x14ac:dyDescent="0.2">
      <c r="B214" s="54">
        <v>45078</v>
      </c>
      <c r="C214" s="55">
        <v>4.0388424300000003E-2</v>
      </c>
      <c r="D214" s="56">
        <v>3.6725095399999998E-2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5.0720215800000003E-2</v>
      </c>
      <c r="D5" s="53">
        <v>6.0155064000000001E-2</v>
      </c>
      <c r="E5" s="16"/>
    </row>
    <row r="6" spans="2:5" x14ac:dyDescent="0.2">
      <c r="B6" s="54">
        <v>43678</v>
      </c>
      <c r="C6" s="55">
        <v>5.0368752599999997E-2</v>
      </c>
      <c r="D6" s="56">
        <v>5.8905875500000003E-2</v>
      </c>
      <c r="E6" s="16"/>
    </row>
    <row r="7" spans="2:5" x14ac:dyDescent="0.2">
      <c r="B7" s="54">
        <v>43709</v>
      </c>
      <c r="C7" s="55">
        <v>4.8923195799999999E-2</v>
      </c>
      <c r="D7" s="56">
        <v>5.7482834599999998E-2</v>
      </c>
      <c r="E7" s="16"/>
    </row>
    <row r="8" spans="2:5" x14ac:dyDescent="0.2">
      <c r="B8" s="54">
        <v>43739</v>
      </c>
      <c r="C8" s="55">
        <v>4.8860065799999998E-2</v>
      </c>
      <c r="D8" s="56">
        <v>5.6617772500000003E-2</v>
      </c>
      <c r="E8" s="16"/>
    </row>
    <row r="9" spans="2:5" x14ac:dyDescent="0.2">
      <c r="B9" s="54">
        <v>43770</v>
      </c>
      <c r="C9" s="55">
        <v>4.7319519400000003E-2</v>
      </c>
      <c r="D9" s="56">
        <v>5.4563788699999997E-2</v>
      </c>
      <c r="E9" s="16"/>
    </row>
    <row r="10" spans="2:5" x14ac:dyDescent="0.2">
      <c r="B10" s="54">
        <v>43800</v>
      </c>
      <c r="C10" s="55">
        <v>5.0753133700000001E-2</v>
      </c>
      <c r="D10" s="56">
        <v>5.8379915400000003E-2</v>
      </c>
      <c r="E10" s="16"/>
    </row>
    <row r="11" spans="2:5" x14ac:dyDescent="0.2">
      <c r="B11" s="54">
        <v>43831</v>
      </c>
      <c r="C11" s="55">
        <v>5.2089278599999997E-2</v>
      </c>
      <c r="D11" s="56">
        <v>5.8638597100000002E-2</v>
      </c>
      <c r="E11" s="16"/>
    </row>
    <row r="12" spans="2:5" x14ac:dyDescent="0.2">
      <c r="B12" s="54">
        <v>43862</v>
      </c>
      <c r="C12" s="55">
        <v>4.7765329600000003E-2</v>
      </c>
      <c r="D12" s="56">
        <v>5.5690830300000001E-2</v>
      </c>
      <c r="E12" s="16"/>
    </row>
    <row r="13" spans="2:5" x14ac:dyDescent="0.2">
      <c r="B13" s="54">
        <v>43891</v>
      </c>
      <c r="C13" s="55">
        <v>3.9309896099999998E-2</v>
      </c>
      <c r="D13" s="56">
        <v>4.9064654499999999E-2</v>
      </c>
      <c r="E13" s="16"/>
    </row>
    <row r="14" spans="2:5" x14ac:dyDescent="0.2">
      <c r="B14" s="54">
        <v>43922</v>
      </c>
      <c r="C14" s="55">
        <v>2.7557719500000001E-2</v>
      </c>
      <c r="D14" s="56">
        <v>3.7418294499999998E-2</v>
      </c>
      <c r="E14" s="16"/>
    </row>
    <row r="15" spans="2:5" x14ac:dyDescent="0.2">
      <c r="B15" s="54">
        <v>43952</v>
      </c>
      <c r="C15" s="55">
        <v>3.5938774499999999E-2</v>
      </c>
      <c r="D15" s="56">
        <v>4.7350358400000001E-2</v>
      </c>
      <c r="E15" s="16"/>
    </row>
    <row r="16" spans="2:5" x14ac:dyDescent="0.2">
      <c r="B16" s="54">
        <v>43983</v>
      </c>
      <c r="C16" s="55">
        <v>3.9873002400000003E-2</v>
      </c>
      <c r="D16" s="56">
        <v>5.0482776E-2</v>
      </c>
      <c r="E16" s="16"/>
    </row>
    <row r="17" spans="2:5" x14ac:dyDescent="0.2">
      <c r="B17" s="54">
        <v>44013</v>
      </c>
      <c r="C17" s="55">
        <v>4.0266485800000001E-2</v>
      </c>
      <c r="D17" s="56">
        <v>5.1708179299999997E-2</v>
      </c>
      <c r="E17" s="16"/>
    </row>
    <row r="18" spans="2:5" x14ac:dyDescent="0.2">
      <c r="B18" s="54">
        <v>44044</v>
      </c>
      <c r="C18" s="55">
        <v>3.9786250299999999E-2</v>
      </c>
      <c r="D18" s="56">
        <v>4.97351693E-2</v>
      </c>
      <c r="E18" s="16"/>
    </row>
    <row r="19" spans="2:5" x14ac:dyDescent="0.2">
      <c r="B19" s="54">
        <v>44075</v>
      </c>
      <c r="C19" s="55">
        <v>3.9061387199999999E-2</v>
      </c>
      <c r="D19" s="56">
        <v>4.9037990699999999E-2</v>
      </c>
      <c r="E19" s="16"/>
    </row>
    <row r="20" spans="2:5" x14ac:dyDescent="0.2">
      <c r="B20" s="54">
        <v>44105</v>
      </c>
      <c r="C20" s="55">
        <v>4.0101289900000003E-2</v>
      </c>
      <c r="D20" s="56">
        <v>5.08247514E-2</v>
      </c>
      <c r="E20" s="16"/>
    </row>
    <row r="21" spans="2:5" x14ac:dyDescent="0.2">
      <c r="B21" s="54">
        <v>44136</v>
      </c>
      <c r="C21" s="55">
        <v>3.8163667599999999E-2</v>
      </c>
      <c r="D21" s="56">
        <v>5.0425765499999997E-2</v>
      </c>
      <c r="E21" s="16"/>
    </row>
    <row r="22" spans="2:5" x14ac:dyDescent="0.2">
      <c r="B22" s="54">
        <v>44166</v>
      </c>
      <c r="C22" s="55">
        <v>3.9463981600000003E-2</v>
      </c>
      <c r="D22" s="56">
        <v>5.0537561500000001E-2</v>
      </c>
      <c r="E22" s="16"/>
    </row>
    <row r="23" spans="2:5" x14ac:dyDescent="0.2">
      <c r="B23" s="54">
        <v>44197</v>
      </c>
      <c r="C23" s="55">
        <v>3.7147887599999999E-2</v>
      </c>
      <c r="D23" s="56">
        <v>4.8645371399999998E-2</v>
      </c>
      <c r="E23" s="16"/>
    </row>
    <row r="24" spans="2:5" x14ac:dyDescent="0.2">
      <c r="B24" s="54">
        <v>44228</v>
      </c>
      <c r="C24" s="55">
        <v>3.46246417E-2</v>
      </c>
      <c r="D24" s="56">
        <v>4.4371958199999999E-2</v>
      </c>
      <c r="E24" s="16"/>
    </row>
    <row r="25" spans="2:5" x14ac:dyDescent="0.2">
      <c r="B25" s="54">
        <v>44256</v>
      </c>
      <c r="C25" s="55">
        <v>4.0344169800000003E-2</v>
      </c>
      <c r="D25" s="56">
        <v>5.0202568099999997E-2</v>
      </c>
      <c r="E25" s="16"/>
    </row>
    <row r="26" spans="2:5" x14ac:dyDescent="0.2">
      <c r="B26" s="54">
        <v>44287</v>
      </c>
      <c r="C26" s="55">
        <v>4.0972358100000002E-2</v>
      </c>
      <c r="D26" s="56">
        <v>5.1486402899999999E-2</v>
      </c>
      <c r="E26" s="16"/>
    </row>
    <row r="27" spans="2:5" x14ac:dyDescent="0.2">
      <c r="B27" s="54">
        <v>44317</v>
      </c>
      <c r="C27" s="55">
        <v>4.2771041900000001E-2</v>
      </c>
      <c r="D27" s="56">
        <v>5.3641154199999999E-2</v>
      </c>
      <c r="E27" s="16"/>
    </row>
    <row r="28" spans="2:5" x14ac:dyDescent="0.2">
      <c r="B28" s="54">
        <v>44348</v>
      </c>
      <c r="C28" s="55">
        <v>4.3835817399999998E-2</v>
      </c>
      <c r="D28" s="56">
        <v>5.41877261E-2</v>
      </c>
      <c r="E28" s="16"/>
    </row>
    <row r="29" spans="2:5" x14ac:dyDescent="0.2">
      <c r="B29" s="54">
        <v>44378</v>
      </c>
      <c r="C29" s="55">
        <v>4.59660125E-2</v>
      </c>
      <c r="D29" s="56">
        <v>5.6991160800000003E-2</v>
      </c>
      <c r="E29" s="16"/>
    </row>
    <row r="30" spans="2:5" x14ac:dyDescent="0.2">
      <c r="B30" s="54">
        <v>44409</v>
      </c>
      <c r="C30" s="55">
        <v>4.4125870400000003E-2</v>
      </c>
      <c r="D30" s="56">
        <v>5.4961521800000003E-2</v>
      </c>
      <c r="E30" s="16"/>
    </row>
    <row r="31" spans="2:5" x14ac:dyDescent="0.2">
      <c r="B31" s="54">
        <v>44440</v>
      </c>
      <c r="C31" s="55">
        <v>4.0744448900000001E-2</v>
      </c>
      <c r="D31" s="56">
        <v>5.0985647699999997E-2</v>
      </c>
      <c r="E31" s="16"/>
    </row>
    <row r="32" spans="2:5" x14ac:dyDescent="0.2">
      <c r="B32" s="54">
        <v>44470</v>
      </c>
      <c r="C32" s="55">
        <v>4.1622867100000002E-2</v>
      </c>
      <c r="D32" s="56">
        <v>5.2367652899999999E-2</v>
      </c>
      <c r="E32" s="16"/>
    </row>
    <row r="33" spans="2:5" x14ac:dyDescent="0.2">
      <c r="B33" s="54">
        <v>44501</v>
      </c>
      <c r="C33" s="55">
        <v>4.09935648E-2</v>
      </c>
      <c r="D33" s="56">
        <v>5.1076054900000001E-2</v>
      </c>
      <c r="E33" s="16"/>
    </row>
    <row r="34" spans="2:5" x14ac:dyDescent="0.2">
      <c r="B34" s="54">
        <v>44531</v>
      </c>
      <c r="C34" s="55">
        <v>4.3149808800000002E-2</v>
      </c>
      <c r="D34" s="56">
        <v>5.32054707E-2</v>
      </c>
      <c r="E34" s="16"/>
    </row>
    <row r="35" spans="2:5" x14ac:dyDescent="0.2">
      <c r="B35" s="54">
        <v>44562</v>
      </c>
      <c r="C35" s="55">
        <v>4.2000855300000001E-2</v>
      </c>
      <c r="D35" s="56">
        <v>5.3213158199999999E-2</v>
      </c>
      <c r="E35" s="16"/>
    </row>
    <row r="36" spans="2:5" x14ac:dyDescent="0.2">
      <c r="B36" s="54">
        <v>44593</v>
      </c>
      <c r="C36" s="55">
        <v>3.7228574899999999E-2</v>
      </c>
      <c r="D36" s="56">
        <v>4.7568414500000003E-2</v>
      </c>
      <c r="E36" s="16"/>
    </row>
    <row r="37" spans="2:5" x14ac:dyDescent="0.2">
      <c r="B37" s="54">
        <v>44621</v>
      </c>
      <c r="C37" s="55">
        <v>4.2370543599999998E-2</v>
      </c>
      <c r="D37" s="56">
        <v>5.2966409399999997E-2</v>
      </c>
      <c r="E37" s="16"/>
    </row>
    <row r="38" spans="2:5" x14ac:dyDescent="0.2">
      <c r="B38" s="54">
        <v>44652</v>
      </c>
      <c r="C38" s="55">
        <v>4.1847800400000003E-2</v>
      </c>
      <c r="D38" s="56">
        <v>5.18181219E-2</v>
      </c>
      <c r="E38" s="16"/>
    </row>
    <row r="39" spans="2:5" x14ac:dyDescent="0.2">
      <c r="B39" s="54">
        <v>44682</v>
      </c>
      <c r="C39" s="55">
        <v>4.4508530099999999E-2</v>
      </c>
      <c r="D39" s="56">
        <v>5.5394072500000002E-2</v>
      </c>
      <c r="E39" s="16"/>
    </row>
    <row r="40" spans="2:5" x14ac:dyDescent="0.2">
      <c r="B40" s="54">
        <v>44713</v>
      </c>
      <c r="C40" s="55">
        <v>4.4519470700000001E-2</v>
      </c>
      <c r="D40" s="56">
        <v>5.4100081500000001E-2</v>
      </c>
      <c r="E40" s="16"/>
    </row>
    <row r="41" spans="2:5" x14ac:dyDescent="0.2">
      <c r="B41" s="54">
        <v>44743</v>
      </c>
      <c r="C41" s="55">
        <v>4.6637425900000001E-2</v>
      </c>
      <c r="D41" s="56">
        <v>5.7773581099999999E-2</v>
      </c>
      <c r="E41" s="16"/>
    </row>
    <row r="42" spans="2:5" x14ac:dyDescent="0.2">
      <c r="B42" s="54">
        <v>44774</v>
      </c>
      <c r="C42" s="55">
        <v>4.5482226100000002E-2</v>
      </c>
      <c r="D42" s="56">
        <v>5.57030388E-2</v>
      </c>
      <c r="E42" s="16"/>
    </row>
    <row r="43" spans="2:5" x14ac:dyDescent="0.2">
      <c r="B43" s="54">
        <v>44805</v>
      </c>
      <c r="C43" s="55">
        <v>4.3733954899999997E-2</v>
      </c>
      <c r="D43" s="56">
        <v>5.3284447300000003E-2</v>
      </c>
      <c r="E43" s="16"/>
    </row>
    <row r="44" spans="2:5" x14ac:dyDescent="0.2">
      <c r="B44" s="54">
        <v>44835</v>
      </c>
      <c r="C44" s="55">
        <v>4.3598256199999998E-2</v>
      </c>
      <c r="D44" s="56">
        <v>5.3095667200000002E-2</v>
      </c>
      <c r="E44" s="16"/>
    </row>
    <row r="45" spans="2:5" x14ac:dyDescent="0.2">
      <c r="B45" s="54">
        <v>44866</v>
      </c>
      <c r="C45" s="55">
        <v>4.3492045299999997E-2</v>
      </c>
      <c r="D45" s="56">
        <v>5.2574769700000003E-2</v>
      </c>
      <c r="E45" s="16"/>
    </row>
    <row r="46" spans="2:5" x14ac:dyDescent="0.2">
      <c r="B46" s="54">
        <v>44896</v>
      </c>
      <c r="C46" s="55">
        <v>4.54510479E-2</v>
      </c>
      <c r="D46" s="56">
        <v>5.6109989999999998E-2</v>
      </c>
      <c r="E46" s="16"/>
    </row>
    <row r="47" spans="2:5" x14ac:dyDescent="0.2">
      <c r="B47" s="54">
        <v>44927</v>
      </c>
      <c r="C47" s="55">
        <v>4.29714411E-2</v>
      </c>
      <c r="D47" s="56">
        <v>5.2449325099999999E-2</v>
      </c>
      <c r="E47" s="16"/>
    </row>
    <row r="48" spans="2:5" x14ac:dyDescent="0.2">
      <c r="B48" s="54">
        <v>44958</v>
      </c>
      <c r="C48" s="55">
        <v>4.0412265400000001E-2</v>
      </c>
      <c r="D48" s="56">
        <v>4.86481686E-2</v>
      </c>
      <c r="E48" s="16"/>
    </row>
    <row r="49" spans="2:5" x14ac:dyDescent="0.2">
      <c r="B49" s="54">
        <v>44986</v>
      </c>
      <c r="C49" s="55">
        <v>4.45331858E-2</v>
      </c>
      <c r="D49" s="56">
        <v>5.3394542099999998E-2</v>
      </c>
      <c r="E49" s="16"/>
    </row>
    <row r="50" spans="2:5" x14ac:dyDescent="0.2">
      <c r="B50" s="54">
        <v>45017</v>
      </c>
      <c r="C50" s="55">
        <v>4.3348405100000001E-2</v>
      </c>
      <c r="D50" s="56">
        <v>5.1873924299999999E-2</v>
      </c>
      <c r="E50" s="16"/>
    </row>
    <row r="51" spans="2:5" x14ac:dyDescent="0.2">
      <c r="B51" s="54">
        <v>45047</v>
      </c>
      <c r="C51" s="55">
        <v>4.4580065600000003E-2</v>
      </c>
      <c r="D51" s="56">
        <v>5.40065006E-2</v>
      </c>
      <c r="E51" s="16"/>
    </row>
    <row r="52" spans="2:5" x14ac:dyDescent="0.2">
      <c r="B52" s="54">
        <v>45078</v>
      </c>
      <c r="C52" s="55">
        <v>4.33233523E-2</v>
      </c>
      <c r="D52" s="56">
        <v>5.1232202499999997E-2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4.7413239099999997E-2</v>
      </c>
      <c r="D59" s="53">
        <v>5.8429904300000002E-2</v>
      </c>
      <c r="E59" s="16"/>
    </row>
    <row r="60" spans="2:5" x14ac:dyDescent="0.2">
      <c r="B60" s="54">
        <v>43678</v>
      </c>
      <c r="C60" s="55">
        <v>4.6962040900000002E-2</v>
      </c>
      <c r="D60" s="56">
        <v>5.6368061800000001E-2</v>
      </c>
      <c r="E60" s="16"/>
    </row>
    <row r="61" spans="2:5" x14ac:dyDescent="0.2">
      <c r="B61" s="54">
        <v>43709</v>
      </c>
      <c r="C61" s="55">
        <v>4.5455501699999998E-2</v>
      </c>
      <c r="D61" s="56">
        <v>5.5464278300000003E-2</v>
      </c>
      <c r="E61" s="16"/>
    </row>
    <row r="62" spans="2:5" x14ac:dyDescent="0.2">
      <c r="B62" s="54">
        <v>43739</v>
      </c>
      <c r="C62" s="55">
        <v>4.4794219199999999E-2</v>
      </c>
      <c r="D62" s="56">
        <v>5.4817424500000003E-2</v>
      </c>
      <c r="E62" s="16"/>
    </row>
    <row r="63" spans="2:5" x14ac:dyDescent="0.2">
      <c r="B63" s="54">
        <v>43770</v>
      </c>
      <c r="C63" s="55">
        <v>4.21668137E-2</v>
      </c>
      <c r="D63" s="56">
        <v>5.1817829500000002E-2</v>
      </c>
      <c r="E63" s="16"/>
    </row>
    <row r="64" spans="2:5" x14ac:dyDescent="0.2">
      <c r="B64" s="54">
        <v>43800</v>
      </c>
      <c r="C64" s="55">
        <v>4.4845237500000003E-2</v>
      </c>
      <c r="D64" s="56">
        <v>5.4241744699999997E-2</v>
      </c>
      <c r="E64" s="16"/>
    </row>
    <row r="65" spans="2:5" x14ac:dyDescent="0.2">
      <c r="B65" s="54">
        <v>43831</v>
      </c>
      <c r="C65" s="55">
        <v>4.5831504600000003E-2</v>
      </c>
      <c r="D65" s="56">
        <v>5.5802014300000001E-2</v>
      </c>
      <c r="E65" s="16"/>
    </row>
    <row r="66" spans="2:5" x14ac:dyDescent="0.2">
      <c r="B66" s="54">
        <v>43862</v>
      </c>
      <c r="C66" s="55">
        <v>4.25628963E-2</v>
      </c>
      <c r="D66" s="56">
        <v>5.2163714700000002E-2</v>
      </c>
      <c r="E66" s="16"/>
    </row>
    <row r="67" spans="2:5" x14ac:dyDescent="0.2">
      <c r="B67" s="54">
        <v>43891</v>
      </c>
      <c r="C67" s="55">
        <v>3.5155414199999999E-2</v>
      </c>
      <c r="D67" s="56">
        <v>4.4200044500000001E-2</v>
      </c>
      <c r="E67" s="16"/>
    </row>
    <row r="68" spans="2:5" x14ac:dyDescent="0.2">
      <c r="B68" s="54">
        <v>43922</v>
      </c>
      <c r="C68" s="55">
        <v>2.27168071E-2</v>
      </c>
      <c r="D68" s="56">
        <v>3.1473054899999998E-2</v>
      </c>
      <c r="E68" s="16"/>
    </row>
    <row r="69" spans="2:5" x14ac:dyDescent="0.2">
      <c r="B69" s="54">
        <v>43952</v>
      </c>
      <c r="C69" s="55">
        <v>2.9734268000000001E-2</v>
      </c>
      <c r="D69" s="56">
        <v>4.1813635100000003E-2</v>
      </c>
      <c r="E69" s="16"/>
    </row>
    <row r="70" spans="2:5" x14ac:dyDescent="0.2">
      <c r="B70" s="54">
        <v>43983</v>
      </c>
      <c r="C70" s="55">
        <v>3.5164626599999999E-2</v>
      </c>
      <c r="D70" s="56">
        <v>4.71203704E-2</v>
      </c>
      <c r="E70" s="16"/>
    </row>
    <row r="71" spans="2:5" x14ac:dyDescent="0.2">
      <c r="B71" s="54">
        <v>44013</v>
      </c>
      <c r="C71" s="55">
        <v>3.6895057799999999E-2</v>
      </c>
      <c r="D71" s="56">
        <v>4.9328079800000001E-2</v>
      </c>
      <c r="E71" s="16"/>
    </row>
    <row r="72" spans="2:5" x14ac:dyDescent="0.2">
      <c r="B72" s="54">
        <v>44044</v>
      </c>
      <c r="C72" s="55">
        <v>3.6890639199999999E-2</v>
      </c>
      <c r="D72" s="56">
        <v>4.7997035200000003E-2</v>
      </c>
      <c r="E72" s="16"/>
    </row>
    <row r="73" spans="2:5" x14ac:dyDescent="0.2">
      <c r="B73" s="54">
        <v>44075</v>
      </c>
      <c r="C73" s="55">
        <v>3.5797552199999999E-2</v>
      </c>
      <c r="D73" s="56">
        <v>4.5658520700000003E-2</v>
      </c>
      <c r="E73" s="16"/>
    </row>
    <row r="74" spans="2:5" x14ac:dyDescent="0.2">
      <c r="B74" s="54">
        <v>44105</v>
      </c>
      <c r="C74" s="55">
        <v>3.56279345E-2</v>
      </c>
      <c r="D74" s="56">
        <v>4.5943843900000003E-2</v>
      </c>
      <c r="E74" s="16"/>
    </row>
    <row r="75" spans="2:5" x14ac:dyDescent="0.2">
      <c r="B75" s="54">
        <v>44136</v>
      </c>
      <c r="C75" s="55">
        <v>3.3971675399999998E-2</v>
      </c>
      <c r="D75" s="56">
        <v>4.4509178599999998E-2</v>
      </c>
      <c r="E75" s="16"/>
    </row>
    <row r="76" spans="2:5" x14ac:dyDescent="0.2">
      <c r="B76" s="54">
        <v>44166</v>
      </c>
      <c r="C76" s="55">
        <v>3.45559192E-2</v>
      </c>
      <c r="D76" s="56">
        <v>4.5173639100000003E-2</v>
      </c>
      <c r="E76" s="16"/>
    </row>
    <row r="77" spans="2:5" x14ac:dyDescent="0.2">
      <c r="B77" s="54">
        <v>44197</v>
      </c>
      <c r="C77" s="55">
        <v>3.4787834300000001E-2</v>
      </c>
      <c r="D77" s="56">
        <v>4.4224745400000001E-2</v>
      </c>
      <c r="E77" s="16"/>
    </row>
    <row r="78" spans="2:5" x14ac:dyDescent="0.2">
      <c r="B78" s="54">
        <v>44228</v>
      </c>
      <c r="C78" s="55">
        <v>3.2286254299999997E-2</v>
      </c>
      <c r="D78" s="56">
        <v>4.0511588899999999E-2</v>
      </c>
      <c r="E78" s="16"/>
    </row>
    <row r="79" spans="2:5" x14ac:dyDescent="0.2">
      <c r="B79" s="54">
        <v>44256</v>
      </c>
      <c r="C79" s="55">
        <v>3.8110829899999997E-2</v>
      </c>
      <c r="D79" s="56">
        <v>4.7696270700000001E-2</v>
      </c>
      <c r="E79" s="16"/>
    </row>
    <row r="80" spans="2:5" x14ac:dyDescent="0.2">
      <c r="B80" s="54">
        <v>44287</v>
      </c>
      <c r="C80" s="55">
        <v>3.7558090000000002E-2</v>
      </c>
      <c r="D80" s="56">
        <v>4.8258109200000003E-2</v>
      </c>
      <c r="E80" s="16"/>
    </row>
    <row r="81" spans="2:5" x14ac:dyDescent="0.2">
      <c r="B81" s="54">
        <v>44317</v>
      </c>
      <c r="C81" s="55">
        <v>3.9118912700000001E-2</v>
      </c>
      <c r="D81" s="56">
        <v>5.0292912199999998E-2</v>
      </c>
      <c r="E81" s="16"/>
    </row>
    <row r="82" spans="2:5" x14ac:dyDescent="0.2">
      <c r="B82" s="54">
        <v>44348</v>
      </c>
      <c r="C82" s="55">
        <v>4.0224534499999999E-2</v>
      </c>
      <c r="D82" s="56">
        <v>5.04655543E-2</v>
      </c>
      <c r="E82" s="16"/>
    </row>
    <row r="83" spans="2:5" x14ac:dyDescent="0.2">
      <c r="B83" s="54">
        <v>44378</v>
      </c>
      <c r="C83" s="55">
        <v>4.2062033399999997E-2</v>
      </c>
      <c r="D83" s="56">
        <v>5.3683147700000003E-2</v>
      </c>
      <c r="E83" s="16"/>
    </row>
    <row r="84" spans="2:5" x14ac:dyDescent="0.2">
      <c r="B84" s="54">
        <v>44409</v>
      </c>
      <c r="C84" s="55">
        <v>4.12956763E-2</v>
      </c>
      <c r="D84" s="56">
        <v>5.2191855799999999E-2</v>
      </c>
      <c r="E84" s="16"/>
    </row>
    <row r="85" spans="2:5" x14ac:dyDescent="0.2">
      <c r="B85" s="54">
        <v>44440</v>
      </c>
      <c r="C85" s="55">
        <v>3.8874192100000003E-2</v>
      </c>
      <c r="D85" s="56">
        <v>4.8163441600000002E-2</v>
      </c>
      <c r="E85" s="16"/>
    </row>
    <row r="86" spans="2:5" x14ac:dyDescent="0.2">
      <c r="B86" s="54">
        <v>44470</v>
      </c>
      <c r="C86" s="55">
        <v>3.9410751299999998E-2</v>
      </c>
      <c r="D86" s="56">
        <v>4.9414674399999997E-2</v>
      </c>
      <c r="E86" s="16"/>
    </row>
    <row r="87" spans="2:5" x14ac:dyDescent="0.2">
      <c r="B87" s="54">
        <v>44501</v>
      </c>
      <c r="C87" s="55">
        <v>3.7922142499999999E-2</v>
      </c>
      <c r="D87" s="56">
        <v>4.7040688900000002E-2</v>
      </c>
      <c r="E87" s="16"/>
    </row>
    <row r="88" spans="2:5" x14ac:dyDescent="0.2">
      <c r="B88" s="54">
        <v>44531</v>
      </c>
      <c r="C88" s="55">
        <v>4.0084307999999999E-2</v>
      </c>
      <c r="D88" s="56">
        <v>4.7428262999999998E-2</v>
      </c>
      <c r="E88" s="16"/>
    </row>
    <row r="89" spans="2:5" x14ac:dyDescent="0.2">
      <c r="B89" s="54">
        <v>44562</v>
      </c>
      <c r="C89" s="55">
        <v>3.4773836400000001E-2</v>
      </c>
      <c r="D89" s="56">
        <v>4.3676418299999999E-2</v>
      </c>
      <c r="E89" s="16"/>
    </row>
    <row r="90" spans="2:5" x14ac:dyDescent="0.2">
      <c r="B90" s="54">
        <v>44593</v>
      </c>
      <c r="C90" s="55">
        <v>3.3070423000000002E-2</v>
      </c>
      <c r="D90" s="56">
        <v>4.1776084800000002E-2</v>
      </c>
      <c r="E90" s="16"/>
    </row>
    <row r="91" spans="2:5" x14ac:dyDescent="0.2">
      <c r="B91" s="54">
        <v>44621</v>
      </c>
      <c r="C91" s="55">
        <v>3.8988583899999998E-2</v>
      </c>
      <c r="D91" s="56">
        <v>4.7859582999999997E-2</v>
      </c>
      <c r="E91" s="16"/>
    </row>
    <row r="92" spans="2:5" x14ac:dyDescent="0.2">
      <c r="B92" s="54">
        <v>44652</v>
      </c>
      <c r="C92" s="55">
        <v>3.8972086000000003E-2</v>
      </c>
      <c r="D92" s="56">
        <v>4.9239415600000003E-2</v>
      </c>
      <c r="E92" s="16"/>
    </row>
    <row r="93" spans="2:5" x14ac:dyDescent="0.2">
      <c r="B93" s="54">
        <v>44682</v>
      </c>
      <c r="C93" s="55">
        <v>4.2234115699999998E-2</v>
      </c>
      <c r="D93" s="56">
        <v>5.2301301000000001E-2</v>
      </c>
      <c r="E93" s="16"/>
    </row>
    <row r="94" spans="2:5" x14ac:dyDescent="0.2">
      <c r="B94" s="54">
        <v>44713</v>
      </c>
      <c r="C94" s="55">
        <v>4.0645145000000001E-2</v>
      </c>
      <c r="D94" s="56">
        <v>5.0561710699999998E-2</v>
      </c>
      <c r="E94" s="16"/>
    </row>
    <row r="95" spans="2:5" x14ac:dyDescent="0.2">
      <c r="B95" s="54">
        <v>44743</v>
      </c>
      <c r="C95" s="55">
        <v>4.3261001200000003E-2</v>
      </c>
      <c r="D95" s="56">
        <v>5.3145281599999997E-2</v>
      </c>
      <c r="E95" s="16"/>
    </row>
    <row r="96" spans="2:5" x14ac:dyDescent="0.2">
      <c r="B96" s="54">
        <v>44774</v>
      </c>
      <c r="C96" s="55">
        <v>4.2715951199999998E-2</v>
      </c>
      <c r="D96" s="56">
        <v>5.2740362700000001E-2</v>
      </c>
      <c r="E96" s="16"/>
    </row>
    <row r="97" spans="2:5" x14ac:dyDescent="0.2">
      <c r="B97" s="54">
        <v>44805</v>
      </c>
      <c r="C97" s="55">
        <v>4.0498454699999999E-2</v>
      </c>
      <c r="D97" s="56">
        <v>5.0052226499999998E-2</v>
      </c>
      <c r="E97" s="16"/>
    </row>
    <row r="98" spans="2:5" x14ac:dyDescent="0.2">
      <c r="B98" s="54">
        <v>44835</v>
      </c>
      <c r="C98" s="55">
        <v>4.0904982499999999E-2</v>
      </c>
      <c r="D98" s="56">
        <v>5.13634278E-2</v>
      </c>
      <c r="E98" s="16"/>
    </row>
    <row r="99" spans="2:5" x14ac:dyDescent="0.2">
      <c r="B99" s="54">
        <v>44866</v>
      </c>
      <c r="C99" s="55">
        <v>3.8998755900000001E-2</v>
      </c>
      <c r="D99" s="56">
        <v>4.8483659800000002E-2</v>
      </c>
      <c r="E99" s="16"/>
    </row>
    <row r="100" spans="2:5" x14ac:dyDescent="0.2">
      <c r="B100" s="54">
        <v>44896</v>
      </c>
      <c r="C100" s="55">
        <v>4.0510318699999999E-2</v>
      </c>
      <c r="D100" s="56">
        <v>5.1045518200000001E-2</v>
      </c>
      <c r="E100" s="16"/>
    </row>
    <row r="101" spans="2:5" x14ac:dyDescent="0.2">
      <c r="B101" s="54">
        <v>44927</v>
      </c>
      <c r="C101" s="55">
        <v>3.9679205799999999E-2</v>
      </c>
      <c r="D101" s="56">
        <v>4.9806628800000002E-2</v>
      </c>
      <c r="E101" s="16"/>
    </row>
    <row r="102" spans="2:5" x14ac:dyDescent="0.2">
      <c r="B102" s="54">
        <v>44958</v>
      </c>
      <c r="C102" s="55">
        <v>3.6044940300000002E-2</v>
      </c>
      <c r="D102" s="56">
        <v>4.5379719399999997E-2</v>
      </c>
      <c r="E102" s="16"/>
    </row>
    <row r="103" spans="2:5" x14ac:dyDescent="0.2">
      <c r="B103" s="54">
        <v>44986</v>
      </c>
      <c r="C103" s="55">
        <v>3.9886063100000001E-2</v>
      </c>
      <c r="D103" s="56">
        <v>4.9938492899999999E-2</v>
      </c>
      <c r="E103" s="16"/>
    </row>
    <row r="104" spans="2:5" x14ac:dyDescent="0.2">
      <c r="B104" s="54">
        <v>45017</v>
      </c>
      <c r="C104" s="55">
        <v>3.8993910200000002E-2</v>
      </c>
      <c r="D104" s="56">
        <v>4.9056130599999997E-2</v>
      </c>
      <c r="E104" s="16"/>
    </row>
    <row r="105" spans="2:5" x14ac:dyDescent="0.2">
      <c r="B105" s="54">
        <v>45047</v>
      </c>
      <c r="C105" s="55">
        <v>4.0444362099999999E-2</v>
      </c>
      <c r="D105" s="56">
        <v>5.0621852000000002E-2</v>
      </c>
      <c r="E105" s="16"/>
    </row>
    <row r="106" spans="2:5" x14ac:dyDescent="0.2">
      <c r="B106" s="54">
        <v>45078</v>
      </c>
      <c r="C106" s="55">
        <v>3.8588319599999997E-2</v>
      </c>
      <c r="D106" s="56">
        <v>4.9748372200000002E-2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5.6580600199999997E-2</v>
      </c>
      <c r="D113" s="53">
        <v>6.5839425100000001E-2</v>
      </c>
      <c r="E113" s="16"/>
    </row>
    <row r="114" spans="2:5" x14ac:dyDescent="0.2">
      <c r="B114" s="54">
        <v>43678</v>
      </c>
      <c r="C114" s="55">
        <v>5.52771507E-2</v>
      </c>
      <c r="D114" s="56">
        <v>6.4845314099999996E-2</v>
      </c>
      <c r="E114" s="16"/>
    </row>
    <row r="115" spans="2:5" x14ac:dyDescent="0.2">
      <c r="B115" s="54">
        <v>43709</v>
      </c>
      <c r="C115" s="55">
        <v>5.4040830999999998E-2</v>
      </c>
      <c r="D115" s="56">
        <v>6.3593931399999998E-2</v>
      </c>
      <c r="E115" s="16"/>
    </row>
    <row r="116" spans="2:5" x14ac:dyDescent="0.2">
      <c r="B116" s="54">
        <v>43739</v>
      </c>
      <c r="C116" s="55">
        <v>5.3568664100000003E-2</v>
      </c>
      <c r="D116" s="56">
        <v>6.2002280600000001E-2</v>
      </c>
      <c r="E116" s="16"/>
    </row>
    <row r="117" spans="2:5" x14ac:dyDescent="0.2">
      <c r="B117" s="54">
        <v>43770</v>
      </c>
      <c r="C117" s="55">
        <v>5.0484893099999997E-2</v>
      </c>
      <c r="D117" s="56">
        <v>5.87599704E-2</v>
      </c>
      <c r="E117" s="16"/>
    </row>
    <row r="118" spans="2:5" x14ac:dyDescent="0.2">
      <c r="B118" s="54">
        <v>43800</v>
      </c>
      <c r="C118" s="55">
        <v>5.48683066E-2</v>
      </c>
      <c r="D118" s="56">
        <v>6.4563765800000006E-2</v>
      </c>
      <c r="E118" s="16"/>
    </row>
    <row r="119" spans="2:5" x14ac:dyDescent="0.2">
      <c r="B119" s="54">
        <v>43831</v>
      </c>
      <c r="C119" s="55">
        <v>5.4070703499999997E-2</v>
      </c>
      <c r="D119" s="56">
        <v>6.36576856E-2</v>
      </c>
      <c r="E119" s="16"/>
    </row>
    <row r="120" spans="2:5" x14ac:dyDescent="0.2">
      <c r="B120" s="54">
        <v>43862</v>
      </c>
      <c r="C120" s="55">
        <v>5.07561968E-2</v>
      </c>
      <c r="D120" s="56">
        <v>5.9932218799999999E-2</v>
      </c>
      <c r="E120" s="16"/>
    </row>
    <row r="121" spans="2:5" x14ac:dyDescent="0.2">
      <c r="B121" s="54">
        <v>43891</v>
      </c>
      <c r="C121" s="55">
        <v>4.3986529900000002E-2</v>
      </c>
      <c r="D121" s="56">
        <v>5.3165738499999997E-2</v>
      </c>
      <c r="E121" s="16"/>
    </row>
    <row r="122" spans="2:5" x14ac:dyDescent="0.2">
      <c r="B122" s="54">
        <v>43922</v>
      </c>
      <c r="C122" s="55">
        <v>3.0784088099999999E-2</v>
      </c>
      <c r="D122" s="56">
        <v>3.9313164599999999E-2</v>
      </c>
      <c r="E122" s="16"/>
    </row>
    <row r="123" spans="2:5" x14ac:dyDescent="0.2">
      <c r="B123" s="54">
        <v>43952</v>
      </c>
      <c r="C123" s="55">
        <v>3.9938606500000001E-2</v>
      </c>
      <c r="D123" s="56">
        <v>5.10161264E-2</v>
      </c>
      <c r="E123" s="16"/>
    </row>
    <row r="124" spans="2:5" x14ac:dyDescent="0.2">
      <c r="B124" s="54">
        <v>43983</v>
      </c>
      <c r="C124" s="55">
        <v>4.4367717799999998E-2</v>
      </c>
      <c r="D124" s="56">
        <v>5.5200274299999998E-2</v>
      </c>
      <c r="E124" s="16"/>
    </row>
    <row r="125" spans="2:5" x14ac:dyDescent="0.2">
      <c r="B125" s="54">
        <v>44013</v>
      </c>
      <c r="C125" s="55">
        <v>4.6545809200000003E-2</v>
      </c>
      <c r="D125" s="56">
        <v>5.6963940300000002E-2</v>
      </c>
      <c r="E125" s="16"/>
    </row>
    <row r="126" spans="2:5" x14ac:dyDescent="0.2">
      <c r="B126" s="54">
        <v>44044</v>
      </c>
      <c r="C126" s="55">
        <v>4.5338215000000001E-2</v>
      </c>
      <c r="D126" s="56">
        <v>5.5211120500000002E-2</v>
      </c>
      <c r="E126" s="16"/>
    </row>
    <row r="127" spans="2:5" x14ac:dyDescent="0.2">
      <c r="B127" s="54">
        <v>44075</v>
      </c>
      <c r="C127" s="55">
        <v>4.3749007499999999E-2</v>
      </c>
      <c r="D127" s="56">
        <v>5.3063922499999999E-2</v>
      </c>
      <c r="E127" s="16"/>
    </row>
    <row r="128" spans="2:5" x14ac:dyDescent="0.2">
      <c r="B128" s="54">
        <v>44105</v>
      </c>
      <c r="C128" s="55">
        <v>4.39777046E-2</v>
      </c>
      <c r="D128" s="56">
        <v>5.5408645200000002E-2</v>
      </c>
      <c r="E128" s="16"/>
    </row>
    <row r="129" spans="2:5" x14ac:dyDescent="0.2">
      <c r="B129" s="54">
        <v>44136</v>
      </c>
      <c r="C129" s="55">
        <v>4.3336475499999999E-2</v>
      </c>
      <c r="D129" s="56">
        <v>5.4491492699999998E-2</v>
      </c>
      <c r="E129" s="16"/>
    </row>
    <row r="130" spans="2:5" x14ac:dyDescent="0.2">
      <c r="B130" s="54">
        <v>44166</v>
      </c>
      <c r="C130" s="55">
        <v>4.2698419500000001E-2</v>
      </c>
      <c r="D130" s="56">
        <v>5.36144473E-2</v>
      </c>
      <c r="E130" s="16"/>
    </row>
    <row r="131" spans="2:5" x14ac:dyDescent="0.2">
      <c r="B131" s="54">
        <v>44197</v>
      </c>
      <c r="C131" s="55">
        <v>4.1980316199999999E-2</v>
      </c>
      <c r="D131" s="56">
        <v>5.28994874E-2</v>
      </c>
      <c r="E131" s="16"/>
    </row>
    <row r="132" spans="2:5" x14ac:dyDescent="0.2">
      <c r="B132" s="54">
        <v>44228</v>
      </c>
      <c r="C132" s="55">
        <v>3.8571359700000002E-2</v>
      </c>
      <c r="D132" s="56">
        <v>4.7097592799999997E-2</v>
      </c>
      <c r="E132" s="16"/>
    </row>
    <row r="133" spans="2:5" x14ac:dyDescent="0.2">
      <c r="B133" s="54">
        <v>44256</v>
      </c>
      <c r="C133" s="55">
        <v>4.5485060600000002E-2</v>
      </c>
      <c r="D133" s="56">
        <v>5.5469251900000002E-2</v>
      </c>
      <c r="E133" s="16"/>
    </row>
    <row r="134" spans="2:5" x14ac:dyDescent="0.2">
      <c r="B134" s="54">
        <v>44287</v>
      </c>
      <c r="C134" s="55">
        <v>4.5545310399999997E-2</v>
      </c>
      <c r="D134" s="56">
        <v>5.5655841300000002E-2</v>
      </c>
      <c r="E134" s="16"/>
    </row>
    <row r="135" spans="2:5" x14ac:dyDescent="0.2">
      <c r="B135" s="54">
        <v>44317</v>
      </c>
      <c r="C135" s="55">
        <v>4.7806836999999998E-2</v>
      </c>
      <c r="D135" s="56">
        <v>5.8203944299999998E-2</v>
      </c>
      <c r="E135" s="16"/>
    </row>
    <row r="136" spans="2:5" x14ac:dyDescent="0.2">
      <c r="B136" s="54">
        <v>44348</v>
      </c>
      <c r="C136" s="55">
        <v>4.7926639399999998E-2</v>
      </c>
      <c r="D136" s="56">
        <v>5.7971407199999998E-2</v>
      </c>
      <c r="E136" s="16"/>
    </row>
    <row r="137" spans="2:5" x14ac:dyDescent="0.2">
      <c r="B137" s="54">
        <v>44378</v>
      </c>
      <c r="C137" s="55">
        <v>5.0490087699999998E-2</v>
      </c>
      <c r="D137" s="56">
        <v>6.0995974699999997E-2</v>
      </c>
      <c r="E137" s="16"/>
    </row>
    <row r="138" spans="2:5" x14ac:dyDescent="0.2">
      <c r="B138" s="54">
        <v>44409</v>
      </c>
      <c r="C138" s="55">
        <v>4.8800511099999999E-2</v>
      </c>
      <c r="D138" s="56">
        <v>6.0096745999999999E-2</v>
      </c>
      <c r="E138" s="16"/>
    </row>
    <row r="139" spans="2:5" x14ac:dyDescent="0.2">
      <c r="B139" s="54">
        <v>44440</v>
      </c>
      <c r="C139" s="55">
        <v>4.5966840600000003E-2</v>
      </c>
      <c r="D139" s="56">
        <v>5.6271872299999998E-2</v>
      </c>
      <c r="E139" s="16"/>
    </row>
    <row r="140" spans="2:5" x14ac:dyDescent="0.2">
      <c r="B140" s="54">
        <v>44470</v>
      </c>
      <c r="C140" s="55">
        <v>4.60475417E-2</v>
      </c>
      <c r="D140" s="56">
        <v>5.6941066499999998E-2</v>
      </c>
      <c r="E140" s="16"/>
    </row>
    <row r="141" spans="2:5" x14ac:dyDescent="0.2">
      <c r="B141" s="54">
        <v>44501</v>
      </c>
      <c r="C141" s="55">
        <v>4.4596466600000002E-2</v>
      </c>
      <c r="D141" s="56">
        <v>5.5343680399999998E-2</v>
      </c>
      <c r="E141" s="16"/>
    </row>
    <row r="142" spans="2:5" x14ac:dyDescent="0.2">
      <c r="B142" s="54">
        <v>44531</v>
      </c>
      <c r="C142" s="55">
        <v>4.6329432699999999E-2</v>
      </c>
      <c r="D142" s="56">
        <v>5.7127293099999997E-2</v>
      </c>
      <c r="E142" s="16"/>
    </row>
    <row r="143" spans="2:5" x14ac:dyDescent="0.2">
      <c r="B143" s="54">
        <v>44562</v>
      </c>
      <c r="C143" s="55">
        <v>4.2309500700000002E-2</v>
      </c>
      <c r="D143" s="56">
        <v>5.3614606699999998E-2</v>
      </c>
      <c r="E143" s="16"/>
    </row>
    <row r="144" spans="2:5" x14ac:dyDescent="0.2">
      <c r="B144" s="54">
        <v>44593</v>
      </c>
      <c r="C144" s="55">
        <v>3.9578339999999997E-2</v>
      </c>
      <c r="D144" s="56">
        <v>4.89051904E-2</v>
      </c>
      <c r="E144" s="16"/>
    </row>
    <row r="145" spans="2:5" x14ac:dyDescent="0.2">
      <c r="B145" s="54">
        <v>44621</v>
      </c>
      <c r="C145" s="55">
        <v>4.59478647E-2</v>
      </c>
      <c r="D145" s="56">
        <v>5.5793125200000002E-2</v>
      </c>
      <c r="E145" s="16"/>
    </row>
    <row r="146" spans="2:5" x14ac:dyDescent="0.2">
      <c r="B146" s="54">
        <v>44652</v>
      </c>
      <c r="C146" s="55">
        <v>4.5583877799999999E-2</v>
      </c>
      <c r="D146" s="56">
        <v>5.5346534500000003E-2</v>
      </c>
      <c r="E146" s="16"/>
    </row>
    <row r="147" spans="2:5" x14ac:dyDescent="0.2">
      <c r="B147" s="54">
        <v>44682</v>
      </c>
      <c r="C147" s="55">
        <v>4.96881531E-2</v>
      </c>
      <c r="D147" s="56">
        <v>5.9265990800000001E-2</v>
      </c>
      <c r="E147" s="16"/>
    </row>
    <row r="148" spans="2:5" x14ac:dyDescent="0.2">
      <c r="B148" s="54">
        <v>44713</v>
      </c>
      <c r="C148" s="55">
        <v>4.8217870900000001E-2</v>
      </c>
      <c r="D148" s="56">
        <v>5.7754112599999997E-2</v>
      </c>
      <c r="E148" s="16"/>
    </row>
    <row r="149" spans="2:5" x14ac:dyDescent="0.2">
      <c r="B149" s="54">
        <v>44743</v>
      </c>
      <c r="C149" s="55">
        <v>5.0138771899999997E-2</v>
      </c>
      <c r="D149" s="56">
        <v>6.0226330100000003E-2</v>
      </c>
      <c r="E149" s="16"/>
    </row>
    <row r="150" spans="2:5" x14ac:dyDescent="0.2">
      <c r="B150" s="54">
        <v>44774</v>
      </c>
      <c r="C150" s="55">
        <v>4.9641780099999998E-2</v>
      </c>
      <c r="D150" s="56">
        <v>5.9632656800000003E-2</v>
      </c>
      <c r="E150" s="16"/>
    </row>
    <row r="151" spans="2:5" x14ac:dyDescent="0.2">
      <c r="B151" s="54">
        <v>44805</v>
      </c>
      <c r="C151" s="55">
        <v>4.7167105399999999E-2</v>
      </c>
      <c r="D151" s="56">
        <v>5.6226404700000003E-2</v>
      </c>
      <c r="E151" s="16"/>
    </row>
    <row r="152" spans="2:5" x14ac:dyDescent="0.2">
      <c r="B152" s="54">
        <v>44835</v>
      </c>
      <c r="C152" s="55">
        <v>4.7103785799999999E-2</v>
      </c>
      <c r="D152" s="56">
        <v>5.6718020399999999E-2</v>
      </c>
      <c r="E152" s="16"/>
    </row>
    <row r="153" spans="2:5" x14ac:dyDescent="0.2">
      <c r="B153" s="54">
        <v>44866</v>
      </c>
      <c r="C153" s="55">
        <v>4.5404506999999997E-2</v>
      </c>
      <c r="D153" s="56">
        <v>5.5125939200000001E-2</v>
      </c>
      <c r="E153" s="16"/>
    </row>
    <row r="154" spans="2:5" x14ac:dyDescent="0.2">
      <c r="B154" s="54">
        <v>44896</v>
      </c>
      <c r="C154" s="55">
        <v>4.6936668799999998E-2</v>
      </c>
      <c r="D154" s="56">
        <v>5.8199216400000003E-2</v>
      </c>
      <c r="E154" s="16"/>
    </row>
    <row r="155" spans="2:5" x14ac:dyDescent="0.2">
      <c r="B155" s="54">
        <v>44927</v>
      </c>
      <c r="C155" s="55">
        <v>4.5930609800000001E-2</v>
      </c>
      <c r="D155" s="56">
        <v>5.5609723399999998E-2</v>
      </c>
      <c r="E155" s="16"/>
    </row>
    <row r="156" spans="2:5" x14ac:dyDescent="0.2">
      <c r="B156" s="54">
        <v>44958</v>
      </c>
      <c r="C156" s="55">
        <v>4.27268736E-2</v>
      </c>
      <c r="D156" s="56">
        <v>5.2049429000000001E-2</v>
      </c>
      <c r="E156" s="16"/>
    </row>
    <row r="157" spans="2:5" x14ac:dyDescent="0.2">
      <c r="B157" s="54">
        <v>44986</v>
      </c>
      <c r="C157" s="55">
        <v>4.7223149200000002E-2</v>
      </c>
      <c r="D157" s="56">
        <v>5.6311590799999998E-2</v>
      </c>
      <c r="E157" s="16"/>
    </row>
    <row r="158" spans="2:5" x14ac:dyDescent="0.2">
      <c r="B158" s="54">
        <v>45017</v>
      </c>
      <c r="C158" s="55">
        <v>4.5942883499999997E-2</v>
      </c>
      <c r="D158" s="56">
        <v>5.5606342400000001E-2</v>
      </c>
      <c r="E158" s="16"/>
    </row>
    <row r="159" spans="2:5" x14ac:dyDescent="0.2">
      <c r="B159" s="54">
        <v>45047</v>
      </c>
      <c r="C159" s="55">
        <v>4.7919682399999997E-2</v>
      </c>
      <c r="D159" s="56">
        <v>5.7332480900000003E-2</v>
      </c>
      <c r="E159" s="16"/>
    </row>
    <row r="160" spans="2:5" x14ac:dyDescent="0.2">
      <c r="B160" s="54">
        <v>45078</v>
      </c>
      <c r="C160" s="55">
        <v>4.5326838799999998E-2</v>
      </c>
      <c r="D160" s="56">
        <v>5.4400546500000001E-2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5.3745868199999998E-2</v>
      </c>
      <c r="D167" s="53">
        <v>6.2255031500000002E-2</v>
      </c>
      <c r="E167" s="16"/>
    </row>
    <row r="168" spans="2:5" x14ac:dyDescent="0.2">
      <c r="B168" s="54">
        <v>43678</v>
      </c>
      <c r="C168" s="55">
        <v>5.2439681500000002E-2</v>
      </c>
      <c r="D168" s="56">
        <v>6.1041834099999998E-2</v>
      </c>
      <c r="E168" s="16"/>
    </row>
    <row r="169" spans="2:5" x14ac:dyDescent="0.2">
      <c r="B169" s="54">
        <v>43709</v>
      </c>
      <c r="C169" s="55">
        <v>5.2299735399999998E-2</v>
      </c>
      <c r="D169" s="56">
        <v>6.0490654300000002E-2</v>
      </c>
      <c r="E169" s="16"/>
    </row>
    <row r="170" spans="2:5" x14ac:dyDescent="0.2">
      <c r="B170" s="54">
        <v>43739</v>
      </c>
      <c r="C170" s="55">
        <v>5.1296222900000001E-2</v>
      </c>
      <c r="D170" s="56">
        <v>5.93297801E-2</v>
      </c>
      <c r="E170" s="16"/>
    </row>
    <row r="171" spans="2:5" x14ac:dyDescent="0.2">
      <c r="B171" s="54">
        <v>43770</v>
      </c>
      <c r="C171" s="55">
        <v>4.9664073599999997E-2</v>
      </c>
      <c r="D171" s="56">
        <v>5.6980004200000003E-2</v>
      </c>
      <c r="E171" s="16"/>
    </row>
    <row r="172" spans="2:5" x14ac:dyDescent="0.2">
      <c r="B172" s="54">
        <v>43800</v>
      </c>
      <c r="C172" s="55">
        <v>5.4362988600000002E-2</v>
      </c>
      <c r="D172" s="56">
        <v>6.2332928000000003E-2</v>
      </c>
      <c r="E172" s="16"/>
    </row>
    <row r="173" spans="2:5" x14ac:dyDescent="0.2">
      <c r="B173" s="54">
        <v>43831</v>
      </c>
      <c r="C173" s="55">
        <v>5.3534334500000003E-2</v>
      </c>
      <c r="D173" s="56">
        <v>6.1522818200000003E-2</v>
      </c>
      <c r="E173" s="16"/>
    </row>
    <row r="174" spans="2:5" x14ac:dyDescent="0.2">
      <c r="B174" s="54">
        <v>43862</v>
      </c>
      <c r="C174" s="55">
        <v>4.9237935599999998E-2</v>
      </c>
      <c r="D174" s="56">
        <v>5.7292033999999999E-2</v>
      </c>
      <c r="E174" s="16"/>
    </row>
    <row r="175" spans="2:5" x14ac:dyDescent="0.2">
      <c r="B175" s="54">
        <v>43891</v>
      </c>
      <c r="C175" s="55">
        <v>4.2100553999999998E-2</v>
      </c>
      <c r="D175" s="56">
        <v>4.9612639899999998E-2</v>
      </c>
      <c r="E175" s="16"/>
    </row>
    <row r="176" spans="2:5" x14ac:dyDescent="0.2">
      <c r="B176" s="54">
        <v>43922</v>
      </c>
      <c r="C176" s="55">
        <v>2.83739509E-2</v>
      </c>
      <c r="D176" s="56">
        <v>3.5234939200000003E-2</v>
      </c>
      <c r="E176" s="16"/>
    </row>
    <row r="177" spans="2:5" x14ac:dyDescent="0.2">
      <c r="B177" s="54">
        <v>43952</v>
      </c>
      <c r="C177" s="55">
        <v>3.7270733600000001E-2</v>
      </c>
      <c r="D177" s="56">
        <v>4.5429300399999997E-2</v>
      </c>
      <c r="E177" s="16"/>
    </row>
    <row r="178" spans="2:5" x14ac:dyDescent="0.2">
      <c r="B178" s="54">
        <v>43983</v>
      </c>
      <c r="C178" s="55">
        <v>4.0745287099999999E-2</v>
      </c>
      <c r="D178" s="56">
        <v>4.92489121E-2</v>
      </c>
      <c r="E178" s="16"/>
    </row>
    <row r="179" spans="2:5" x14ac:dyDescent="0.2">
      <c r="B179" s="54">
        <v>44013</v>
      </c>
      <c r="C179" s="55">
        <v>4.1924506399999999E-2</v>
      </c>
      <c r="D179" s="56">
        <v>5.0843128500000001E-2</v>
      </c>
      <c r="E179" s="16"/>
    </row>
    <row r="180" spans="2:5" x14ac:dyDescent="0.2">
      <c r="B180" s="54">
        <v>44044</v>
      </c>
      <c r="C180" s="55">
        <v>4.0295624400000001E-2</v>
      </c>
      <c r="D180" s="56">
        <v>4.9331321999999997E-2</v>
      </c>
      <c r="E180" s="16"/>
    </row>
    <row r="181" spans="2:5" x14ac:dyDescent="0.2">
      <c r="B181" s="54">
        <v>44075</v>
      </c>
      <c r="C181" s="55">
        <v>3.9618381699999997E-2</v>
      </c>
      <c r="D181" s="56">
        <v>4.87118411E-2</v>
      </c>
      <c r="E181" s="16"/>
    </row>
    <row r="182" spans="2:5" x14ac:dyDescent="0.2">
      <c r="B182" s="54">
        <v>44105</v>
      </c>
      <c r="C182" s="55">
        <v>4.1772219999999999E-2</v>
      </c>
      <c r="D182" s="56">
        <v>5.0659356599999997E-2</v>
      </c>
      <c r="E182" s="16"/>
    </row>
    <row r="183" spans="2:5" x14ac:dyDescent="0.2">
      <c r="B183" s="54">
        <v>44136</v>
      </c>
      <c r="C183" s="55">
        <v>4.0728386800000002E-2</v>
      </c>
      <c r="D183" s="56">
        <v>4.9310960600000002E-2</v>
      </c>
      <c r="E183" s="16"/>
    </row>
    <row r="184" spans="2:5" x14ac:dyDescent="0.2">
      <c r="B184" s="54">
        <v>44166</v>
      </c>
      <c r="C184" s="55">
        <v>4.2517560699999998E-2</v>
      </c>
      <c r="D184" s="56">
        <v>5.1304350499999998E-2</v>
      </c>
      <c r="E184" s="16"/>
    </row>
    <row r="185" spans="2:5" x14ac:dyDescent="0.2">
      <c r="B185" s="54">
        <v>44197</v>
      </c>
      <c r="C185" s="55">
        <v>4.1588744300000001E-2</v>
      </c>
      <c r="D185" s="56">
        <v>5.00383519E-2</v>
      </c>
      <c r="E185" s="16"/>
    </row>
    <row r="186" spans="2:5" x14ac:dyDescent="0.2">
      <c r="B186" s="54">
        <v>44228</v>
      </c>
      <c r="C186" s="55">
        <v>3.7889341600000001E-2</v>
      </c>
      <c r="D186" s="56">
        <v>4.4573368600000003E-2</v>
      </c>
      <c r="E186" s="16"/>
    </row>
    <row r="187" spans="2:5" x14ac:dyDescent="0.2">
      <c r="B187" s="54">
        <v>44256</v>
      </c>
      <c r="C187" s="55">
        <v>4.2649382899999998E-2</v>
      </c>
      <c r="D187" s="56">
        <v>4.9774386699999999E-2</v>
      </c>
      <c r="E187" s="16"/>
    </row>
    <row r="188" spans="2:5" x14ac:dyDescent="0.2">
      <c r="B188" s="54">
        <v>44287</v>
      </c>
      <c r="C188" s="55">
        <v>4.3079673999999998E-2</v>
      </c>
      <c r="D188" s="56">
        <v>5.04507316E-2</v>
      </c>
      <c r="E188" s="16"/>
    </row>
    <row r="189" spans="2:5" x14ac:dyDescent="0.2">
      <c r="B189" s="54">
        <v>44317</v>
      </c>
      <c r="C189" s="55">
        <v>4.4847290200000001E-2</v>
      </c>
      <c r="D189" s="56">
        <v>5.3065041399999999E-2</v>
      </c>
      <c r="E189" s="16"/>
    </row>
    <row r="190" spans="2:5" x14ac:dyDescent="0.2">
      <c r="B190" s="54">
        <v>44348</v>
      </c>
      <c r="C190" s="55">
        <v>4.5229156700000002E-2</v>
      </c>
      <c r="D190" s="56">
        <v>5.26241785E-2</v>
      </c>
      <c r="E190" s="16"/>
    </row>
    <row r="191" spans="2:5" x14ac:dyDescent="0.2">
      <c r="B191" s="54">
        <v>44378</v>
      </c>
      <c r="C191" s="55">
        <v>4.7948263599999999E-2</v>
      </c>
      <c r="D191" s="56">
        <v>5.5438722599999997E-2</v>
      </c>
      <c r="E191" s="16"/>
    </row>
    <row r="192" spans="2:5" x14ac:dyDescent="0.2">
      <c r="B192" s="54">
        <v>44409</v>
      </c>
      <c r="C192" s="55">
        <v>4.39907566E-2</v>
      </c>
      <c r="D192" s="56">
        <v>5.14399912E-2</v>
      </c>
      <c r="E192" s="16"/>
    </row>
    <row r="193" spans="2:5" x14ac:dyDescent="0.2">
      <c r="B193" s="54">
        <v>44440</v>
      </c>
      <c r="C193" s="55">
        <v>4.0455254199999999E-2</v>
      </c>
      <c r="D193" s="56">
        <v>4.6980010500000002E-2</v>
      </c>
      <c r="E193" s="16"/>
    </row>
    <row r="194" spans="2:5" x14ac:dyDescent="0.2">
      <c r="B194" s="54">
        <v>44470</v>
      </c>
      <c r="C194" s="55">
        <v>4.1773743600000003E-2</v>
      </c>
      <c r="D194" s="56">
        <v>4.83532952E-2</v>
      </c>
      <c r="E194" s="16"/>
    </row>
    <row r="195" spans="2:5" x14ac:dyDescent="0.2">
      <c r="B195" s="54">
        <v>44501</v>
      </c>
      <c r="C195" s="55">
        <v>4.1679519700000001E-2</v>
      </c>
      <c r="D195" s="56">
        <v>4.8158476999999998E-2</v>
      </c>
      <c r="E195" s="16"/>
    </row>
    <row r="196" spans="2:5" x14ac:dyDescent="0.2">
      <c r="B196" s="54">
        <v>44531</v>
      </c>
      <c r="C196" s="55">
        <v>4.65465927E-2</v>
      </c>
      <c r="D196" s="56">
        <v>5.3415996299999997E-2</v>
      </c>
      <c r="E196" s="16"/>
    </row>
    <row r="197" spans="2:5" x14ac:dyDescent="0.2">
      <c r="B197" s="54">
        <v>44562</v>
      </c>
      <c r="C197" s="55">
        <v>4.3079368700000002E-2</v>
      </c>
      <c r="D197" s="56">
        <v>5.1176412999999997E-2</v>
      </c>
      <c r="E197" s="16"/>
    </row>
    <row r="198" spans="2:5" x14ac:dyDescent="0.2">
      <c r="B198" s="54">
        <v>44593</v>
      </c>
      <c r="C198" s="55">
        <v>3.8121055299999998E-2</v>
      </c>
      <c r="D198" s="56">
        <v>4.4730328E-2</v>
      </c>
      <c r="E198" s="16"/>
    </row>
    <row r="199" spans="2:5" x14ac:dyDescent="0.2">
      <c r="B199" s="54">
        <v>44621</v>
      </c>
      <c r="C199" s="55">
        <v>4.3591222499999999E-2</v>
      </c>
      <c r="D199" s="56">
        <v>5.0079480000000003E-2</v>
      </c>
      <c r="E199" s="16"/>
    </row>
    <row r="200" spans="2:5" x14ac:dyDescent="0.2">
      <c r="B200" s="54">
        <v>44652</v>
      </c>
      <c r="C200" s="55">
        <v>4.2856734799999997E-2</v>
      </c>
      <c r="D200" s="56">
        <v>4.9265822399999999E-2</v>
      </c>
      <c r="E200" s="16"/>
    </row>
    <row r="201" spans="2:5" x14ac:dyDescent="0.2">
      <c r="B201" s="54">
        <v>44682</v>
      </c>
      <c r="C201" s="55">
        <v>4.6519807400000002E-2</v>
      </c>
      <c r="D201" s="56">
        <v>5.2463434599999997E-2</v>
      </c>
      <c r="E201" s="16"/>
    </row>
    <row r="202" spans="2:5" x14ac:dyDescent="0.2">
      <c r="B202" s="54">
        <v>44713</v>
      </c>
      <c r="C202" s="55">
        <v>4.6115905700000001E-2</v>
      </c>
      <c r="D202" s="56">
        <v>5.2493939099999998E-2</v>
      </c>
      <c r="E202" s="16"/>
    </row>
    <row r="203" spans="2:5" x14ac:dyDescent="0.2">
      <c r="B203" s="54">
        <v>44743</v>
      </c>
      <c r="C203" s="55">
        <v>4.8691988899999997E-2</v>
      </c>
      <c r="D203" s="56">
        <v>5.5887830999999999E-2</v>
      </c>
      <c r="E203" s="16"/>
    </row>
    <row r="204" spans="2:5" x14ac:dyDescent="0.2">
      <c r="B204" s="54">
        <v>44774</v>
      </c>
      <c r="C204" s="55">
        <v>4.6581399799999999E-2</v>
      </c>
      <c r="D204" s="56">
        <v>5.3729416100000003E-2</v>
      </c>
      <c r="E204" s="16"/>
    </row>
    <row r="205" spans="2:5" x14ac:dyDescent="0.2">
      <c r="B205" s="54">
        <v>44805</v>
      </c>
      <c r="C205" s="55">
        <v>4.4628155199999998E-2</v>
      </c>
      <c r="D205" s="56">
        <v>5.1224004300000001E-2</v>
      </c>
      <c r="E205" s="16"/>
    </row>
    <row r="206" spans="2:5" x14ac:dyDescent="0.2">
      <c r="B206" s="54">
        <v>44835</v>
      </c>
      <c r="C206" s="55">
        <v>4.5229281199999999E-2</v>
      </c>
      <c r="D206" s="56">
        <v>5.1541969200000003E-2</v>
      </c>
      <c r="E206" s="16"/>
    </row>
    <row r="207" spans="2:5" x14ac:dyDescent="0.2">
      <c r="B207" s="54">
        <v>44866</v>
      </c>
      <c r="C207" s="55">
        <v>4.4621666800000001E-2</v>
      </c>
      <c r="D207" s="56">
        <v>5.0864767200000001E-2</v>
      </c>
      <c r="E207" s="16"/>
    </row>
    <row r="208" spans="2:5" x14ac:dyDescent="0.2">
      <c r="B208" s="54">
        <v>44896</v>
      </c>
      <c r="C208" s="55">
        <v>4.7597064199999997E-2</v>
      </c>
      <c r="D208" s="56">
        <v>5.3935074499999999E-2</v>
      </c>
      <c r="E208" s="16"/>
    </row>
    <row r="209" spans="2:5" x14ac:dyDescent="0.2">
      <c r="B209" s="54">
        <v>44927</v>
      </c>
      <c r="C209" s="55">
        <v>4.6122477199999998E-2</v>
      </c>
      <c r="D209" s="56">
        <v>5.2129080500000001E-2</v>
      </c>
      <c r="E209" s="16"/>
    </row>
    <row r="210" spans="2:5" x14ac:dyDescent="0.2">
      <c r="B210" s="54">
        <v>44958</v>
      </c>
      <c r="C210" s="55">
        <v>4.1532593999999999E-2</v>
      </c>
      <c r="D210" s="56">
        <v>4.70007827E-2</v>
      </c>
      <c r="E210" s="16"/>
    </row>
    <row r="211" spans="2:5" x14ac:dyDescent="0.2">
      <c r="B211" s="54">
        <v>44986</v>
      </c>
      <c r="C211" s="55">
        <v>4.5217026E-2</v>
      </c>
      <c r="D211" s="56">
        <v>5.0885864599999997E-2</v>
      </c>
      <c r="E211" s="16"/>
    </row>
    <row r="212" spans="2:5" x14ac:dyDescent="0.2">
      <c r="B212" s="54">
        <v>45017</v>
      </c>
      <c r="C212" s="55">
        <v>4.3129248299999999E-2</v>
      </c>
      <c r="D212" s="56">
        <v>4.92905467E-2</v>
      </c>
      <c r="E212" s="16"/>
    </row>
    <row r="213" spans="2:5" x14ac:dyDescent="0.2">
      <c r="B213" s="54">
        <v>45047</v>
      </c>
      <c r="C213" s="55">
        <v>4.5100676700000002E-2</v>
      </c>
      <c r="D213" s="56">
        <v>5.1052848499999998E-2</v>
      </c>
      <c r="E213" s="16"/>
    </row>
    <row r="214" spans="2:5" x14ac:dyDescent="0.2">
      <c r="B214" s="54">
        <v>45078</v>
      </c>
      <c r="C214" s="55">
        <v>4.4034271700000002E-2</v>
      </c>
      <c r="D214" s="56">
        <v>4.9564419999999998E-2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6"/>
    </row>
    <row r="5" spans="2:5" x14ac:dyDescent="0.2">
      <c r="B5" s="51">
        <v>43647</v>
      </c>
      <c r="C5" s="52">
        <v>0.58771175710000001</v>
      </c>
      <c r="D5" s="53">
        <v>0.56905768810000001</v>
      </c>
      <c r="E5" s="16"/>
    </row>
    <row r="6" spans="2:5" x14ac:dyDescent="0.2">
      <c r="B6" s="54">
        <v>43678</v>
      </c>
      <c r="C6" s="55">
        <v>0.58738895660000001</v>
      </c>
      <c r="D6" s="56">
        <v>0.56708713320000004</v>
      </c>
      <c r="E6" s="16"/>
    </row>
    <row r="7" spans="2:5" x14ac:dyDescent="0.2">
      <c r="B7" s="54">
        <v>43709</v>
      </c>
      <c r="C7" s="55">
        <v>0.57994574929999998</v>
      </c>
      <c r="D7" s="56">
        <v>0.55994092340000001</v>
      </c>
      <c r="E7" s="16"/>
    </row>
    <row r="8" spans="2:5" x14ac:dyDescent="0.2">
      <c r="B8" s="54">
        <v>43739</v>
      </c>
      <c r="C8" s="55">
        <v>0.61078371769999995</v>
      </c>
      <c r="D8" s="56">
        <v>0.59321258269999999</v>
      </c>
      <c r="E8" s="16"/>
    </row>
    <row r="9" spans="2:5" x14ac:dyDescent="0.2">
      <c r="B9" s="54">
        <v>43770</v>
      </c>
      <c r="C9" s="55">
        <v>0.55555514760000002</v>
      </c>
      <c r="D9" s="56">
        <v>0.53682070459999998</v>
      </c>
      <c r="E9" s="16"/>
    </row>
    <row r="10" spans="2:5" x14ac:dyDescent="0.2">
      <c r="B10" s="54">
        <v>43800</v>
      </c>
      <c r="C10" s="55">
        <v>0.55523987450000001</v>
      </c>
      <c r="D10" s="56">
        <v>0.53924293349999997</v>
      </c>
      <c r="E10" s="16"/>
    </row>
    <row r="11" spans="2:5" x14ac:dyDescent="0.2">
      <c r="B11" s="54">
        <v>43831</v>
      </c>
      <c r="C11" s="55">
        <v>0.60944405440000005</v>
      </c>
      <c r="D11" s="56">
        <v>0.58262705049999997</v>
      </c>
      <c r="E11" s="16"/>
    </row>
    <row r="12" spans="2:5" x14ac:dyDescent="0.2">
      <c r="B12" s="54">
        <v>43862</v>
      </c>
      <c r="C12" s="55">
        <v>0.58530325029999997</v>
      </c>
      <c r="D12" s="56">
        <v>0.55822533480000003</v>
      </c>
      <c r="E12" s="16"/>
    </row>
    <row r="13" spans="2:5" x14ac:dyDescent="0.2">
      <c r="B13" s="54">
        <v>43891</v>
      </c>
      <c r="C13" s="55">
        <v>0.51587741860000003</v>
      </c>
      <c r="D13" s="56">
        <v>0.4949726351</v>
      </c>
      <c r="E13" s="16"/>
    </row>
    <row r="14" spans="2:5" x14ac:dyDescent="0.2">
      <c r="B14" s="54">
        <v>43922</v>
      </c>
      <c r="C14" s="55">
        <v>0.44397402180000001</v>
      </c>
      <c r="D14" s="56">
        <v>0.41344229910000002</v>
      </c>
      <c r="E14" s="16"/>
    </row>
    <row r="15" spans="2:5" x14ac:dyDescent="0.2">
      <c r="B15" s="54">
        <v>43952</v>
      </c>
      <c r="C15" s="55">
        <v>0.52090332480000001</v>
      </c>
      <c r="D15" s="56">
        <v>0.50661689909999996</v>
      </c>
      <c r="E15" s="16"/>
    </row>
    <row r="16" spans="2:5" x14ac:dyDescent="0.2">
      <c r="B16" s="54">
        <v>43983</v>
      </c>
      <c r="C16" s="55">
        <v>0.60614986979999996</v>
      </c>
      <c r="D16" s="56">
        <v>0.58813193630000005</v>
      </c>
      <c r="E16" s="16"/>
    </row>
    <row r="17" spans="2:5" x14ac:dyDescent="0.2">
      <c r="B17" s="54">
        <v>44013</v>
      </c>
      <c r="C17" s="55">
        <v>0.58824162690000004</v>
      </c>
      <c r="D17" s="56">
        <v>0.5608094468</v>
      </c>
      <c r="E17" s="16"/>
    </row>
    <row r="18" spans="2:5" x14ac:dyDescent="0.2">
      <c r="B18" s="54">
        <v>44044</v>
      </c>
      <c r="C18" s="55">
        <v>0.56799216109999995</v>
      </c>
      <c r="D18" s="56">
        <v>0.53891938689999996</v>
      </c>
      <c r="E18" s="16"/>
    </row>
    <row r="19" spans="2:5" x14ac:dyDescent="0.2">
      <c r="B19" s="54">
        <v>44075</v>
      </c>
      <c r="C19" s="55">
        <v>0.58353860209999997</v>
      </c>
      <c r="D19" s="56">
        <v>0.55333101500000004</v>
      </c>
      <c r="E19" s="16"/>
    </row>
    <row r="20" spans="2:5" x14ac:dyDescent="0.2">
      <c r="B20" s="54">
        <v>44105</v>
      </c>
      <c r="C20" s="55">
        <v>0.58682893160000005</v>
      </c>
      <c r="D20" s="56">
        <v>0.55270883869999998</v>
      </c>
      <c r="E20" s="16"/>
    </row>
    <row r="21" spans="2:5" x14ac:dyDescent="0.2">
      <c r="B21" s="54">
        <v>44136</v>
      </c>
      <c r="C21" s="55">
        <v>0.5486040297</v>
      </c>
      <c r="D21" s="56">
        <v>0.51774778050000003</v>
      </c>
      <c r="E21" s="16"/>
    </row>
    <row r="22" spans="2:5" x14ac:dyDescent="0.2">
      <c r="B22" s="54">
        <v>44166</v>
      </c>
      <c r="C22" s="55">
        <v>0.56116083959999996</v>
      </c>
      <c r="D22" s="56">
        <v>0.53372225770000004</v>
      </c>
      <c r="E22" s="16"/>
    </row>
    <row r="23" spans="2:5" x14ac:dyDescent="0.2">
      <c r="B23" s="54">
        <v>44197</v>
      </c>
      <c r="C23" s="55">
        <v>0.56637838870000001</v>
      </c>
      <c r="D23" s="56">
        <v>0.53957293559999997</v>
      </c>
      <c r="E23" s="16"/>
    </row>
    <row r="24" spans="2:5" x14ac:dyDescent="0.2">
      <c r="B24" s="54">
        <v>44228</v>
      </c>
      <c r="C24" s="55">
        <v>0.56748267720000001</v>
      </c>
      <c r="D24" s="56">
        <v>0.53083408939999999</v>
      </c>
      <c r="E24" s="16"/>
    </row>
    <row r="25" spans="2:5" x14ac:dyDescent="0.2">
      <c r="B25" s="54">
        <v>44256</v>
      </c>
      <c r="C25" s="55">
        <v>0.62056586629999999</v>
      </c>
      <c r="D25" s="56">
        <v>0.59673354270000001</v>
      </c>
      <c r="E25" s="16"/>
    </row>
    <row r="26" spans="2:5" x14ac:dyDescent="0.2">
      <c r="B26" s="54">
        <v>44287</v>
      </c>
      <c r="C26" s="55">
        <v>0.60036103600000001</v>
      </c>
      <c r="D26" s="56">
        <v>0.57298105539999999</v>
      </c>
      <c r="E26" s="16"/>
    </row>
    <row r="27" spans="2:5" x14ac:dyDescent="0.2">
      <c r="B27" s="54">
        <v>44317</v>
      </c>
      <c r="C27" s="55">
        <v>0.57627708290000002</v>
      </c>
      <c r="D27" s="56">
        <v>0.54978777879999996</v>
      </c>
      <c r="E27" s="16"/>
    </row>
    <row r="28" spans="2:5" x14ac:dyDescent="0.2">
      <c r="B28" s="54">
        <v>44348</v>
      </c>
      <c r="C28" s="55">
        <v>0.60288134309999997</v>
      </c>
      <c r="D28" s="56">
        <v>0.58033852149999998</v>
      </c>
      <c r="E28" s="16"/>
    </row>
    <row r="29" spans="2:5" x14ac:dyDescent="0.2">
      <c r="B29" s="54">
        <v>44378</v>
      </c>
      <c r="C29" s="55">
        <v>0.58425894069999995</v>
      </c>
      <c r="D29" s="56">
        <v>0.55726829840000003</v>
      </c>
      <c r="E29" s="16"/>
    </row>
    <row r="30" spans="2:5" x14ac:dyDescent="0.2">
      <c r="B30" s="54">
        <v>44409</v>
      </c>
      <c r="C30" s="55">
        <v>0.60004615949999995</v>
      </c>
      <c r="D30" s="56">
        <v>0.57170508639999995</v>
      </c>
      <c r="E30" s="16"/>
    </row>
    <row r="31" spans="2:5" x14ac:dyDescent="0.2">
      <c r="B31" s="54">
        <v>44440</v>
      </c>
      <c r="C31" s="55">
        <v>0.59829570350000005</v>
      </c>
      <c r="D31" s="56">
        <v>0.56768580599999996</v>
      </c>
      <c r="E31" s="16"/>
    </row>
    <row r="32" spans="2:5" x14ac:dyDescent="0.2">
      <c r="B32" s="54">
        <v>44470</v>
      </c>
      <c r="C32" s="55">
        <v>0.59327555529999998</v>
      </c>
      <c r="D32" s="56">
        <v>0.56191134539999998</v>
      </c>
      <c r="E32" s="16"/>
    </row>
    <row r="33" spans="2:5" x14ac:dyDescent="0.2">
      <c r="B33" s="54">
        <v>44501</v>
      </c>
      <c r="C33" s="55">
        <v>0.58558775559999998</v>
      </c>
      <c r="D33" s="56">
        <v>0.55890815520000003</v>
      </c>
      <c r="E33" s="16"/>
    </row>
    <row r="34" spans="2:5" x14ac:dyDescent="0.2">
      <c r="B34" s="54">
        <v>44531</v>
      </c>
      <c r="C34" s="55">
        <v>0.57282458130000002</v>
      </c>
      <c r="D34" s="56">
        <v>0.54387258469999999</v>
      </c>
      <c r="E34" s="16"/>
    </row>
    <row r="35" spans="2:5" x14ac:dyDescent="0.2">
      <c r="B35" s="54">
        <v>44562</v>
      </c>
      <c r="C35" s="55">
        <v>0.58527638680000005</v>
      </c>
      <c r="D35" s="56">
        <v>0.5507843482</v>
      </c>
      <c r="E35" s="16"/>
    </row>
    <row r="36" spans="2:5" x14ac:dyDescent="0.2">
      <c r="B36" s="54">
        <v>44593</v>
      </c>
      <c r="C36" s="55">
        <v>0.57827571450000004</v>
      </c>
      <c r="D36" s="56">
        <v>0.53961167809999999</v>
      </c>
      <c r="E36" s="16"/>
    </row>
    <row r="37" spans="2:5" x14ac:dyDescent="0.2">
      <c r="B37" s="54">
        <v>44621</v>
      </c>
      <c r="C37" s="55">
        <v>0.63129460540000004</v>
      </c>
      <c r="D37" s="56">
        <v>0.60333525970000002</v>
      </c>
      <c r="E37" s="16"/>
    </row>
    <row r="38" spans="2:5" x14ac:dyDescent="0.2">
      <c r="B38" s="54">
        <v>44652</v>
      </c>
      <c r="C38" s="55">
        <v>0.5933987825</v>
      </c>
      <c r="D38" s="56">
        <v>0.56655623610000005</v>
      </c>
      <c r="E38" s="16"/>
    </row>
    <row r="39" spans="2:5" x14ac:dyDescent="0.2">
      <c r="B39" s="54">
        <v>44682</v>
      </c>
      <c r="C39" s="55">
        <v>0.59717814280000003</v>
      </c>
      <c r="D39" s="56">
        <v>0.56944663579999999</v>
      </c>
      <c r="E39" s="16"/>
    </row>
    <row r="40" spans="2:5" x14ac:dyDescent="0.2">
      <c r="B40" s="54">
        <v>44713</v>
      </c>
      <c r="C40" s="55">
        <v>0.60144270759999996</v>
      </c>
      <c r="D40" s="56">
        <v>0.57622353680000005</v>
      </c>
      <c r="E40" s="16"/>
    </row>
    <row r="41" spans="2:5" x14ac:dyDescent="0.2">
      <c r="B41" s="54">
        <v>44743</v>
      </c>
      <c r="C41" s="55">
        <v>0.56973649530000003</v>
      </c>
      <c r="D41" s="56">
        <v>0.53966318609999997</v>
      </c>
      <c r="E41" s="16"/>
    </row>
    <row r="42" spans="2:5" x14ac:dyDescent="0.2">
      <c r="B42" s="54">
        <v>44774</v>
      </c>
      <c r="C42" s="55">
        <v>0.61854913410000001</v>
      </c>
      <c r="D42" s="56">
        <v>0.58929905299999996</v>
      </c>
      <c r="E42" s="16"/>
    </row>
    <row r="43" spans="2:5" x14ac:dyDescent="0.2">
      <c r="B43" s="54">
        <v>44805</v>
      </c>
      <c r="C43" s="55">
        <v>0.59709093739999997</v>
      </c>
      <c r="D43" s="56">
        <v>0.5699697681</v>
      </c>
      <c r="E43" s="16"/>
    </row>
    <row r="44" spans="2:5" x14ac:dyDescent="0.2">
      <c r="B44" s="54">
        <v>44835</v>
      </c>
      <c r="C44" s="55">
        <v>0.59594242279999998</v>
      </c>
      <c r="D44" s="56">
        <v>0.57052472229999995</v>
      </c>
      <c r="E44" s="16"/>
    </row>
    <row r="45" spans="2:5" x14ac:dyDescent="0.2">
      <c r="B45" s="54">
        <v>44866</v>
      </c>
      <c r="C45" s="55">
        <v>0.5834480058</v>
      </c>
      <c r="D45" s="56">
        <v>0.55648957580000002</v>
      </c>
      <c r="E45" s="16"/>
    </row>
    <row r="46" spans="2:5" x14ac:dyDescent="0.2">
      <c r="B46" s="54">
        <v>44896</v>
      </c>
      <c r="C46" s="55">
        <v>0.56856535389999996</v>
      </c>
      <c r="D46" s="56">
        <v>0.53048169450000004</v>
      </c>
      <c r="E46" s="16"/>
    </row>
    <row r="47" spans="2:5" x14ac:dyDescent="0.2">
      <c r="B47" s="54">
        <v>44927</v>
      </c>
      <c r="C47" s="55">
        <v>0.59366091080000005</v>
      </c>
      <c r="D47" s="56">
        <v>0.56865061520000004</v>
      </c>
      <c r="E47" s="16"/>
    </row>
    <row r="48" spans="2:5" x14ac:dyDescent="0.2">
      <c r="B48" s="54">
        <v>44958</v>
      </c>
      <c r="C48" s="55">
        <v>0.57718987820000001</v>
      </c>
      <c r="D48" s="56">
        <v>0.54649024369999999</v>
      </c>
      <c r="E48" s="16"/>
    </row>
    <row r="49" spans="2:5" x14ac:dyDescent="0.2">
      <c r="B49" s="54">
        <v>44986</v>
      </c>
      <c r="C49" s="55">
        <v>0.61519979309999995</v>
      </c>
      <c r="D49" s="56">
        <v>0.59383979239999996</v>
      </c>
      <c r="E49" s="16"/>
    </row>
    <row r="50" spans="2:5" x14ac:dyDescent="0.2">
      <c r="B50" s="54">
        <v>45017</v>
      </c>
      <c r="C50" s="55">
        <v>0.57781634540000004</v>
      </c>
      <c r="D50" s="56">
        <v>0.56251613</v>
      </c>
      <c r="E50" s="16"/>
    </row>
    <row r="51" spans="2:5" x14ac:dyDescent="0.2">
      <c r="B51" s="54">
        <v>45047</v>
      </c>
      <c r="C51" s="55">
        <v>0.60089085760000005</v>
      </c>
      <c r="D51" s="56">
        <v>0.58534167619999999</v>
      </c>
      <c r="E51" s="16"/>
    </row>
    <row r="52" spans="2:5" x14ac:dyDescent="0.2">
      <c r="B52" s="54">
        <v>45078</v>
      </c>
      <c r="C52" s="55">
        <v>0.58146274310000001</v>
      </c>
      <c r="D52" s="56">
        <v>0.56586528999999997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0.58986741620000005</v>
      </c>
      <c r="D59" s="53">
        <v>0.56842149389999996</v>
      </c>
      <c r="E59" s="16"/>
    </row>
    <row r="60" spans="2:5" x14ac:dyDescent="0.2">
      <c r="B60" s="54">
        <v>43678</v>
      </c>
      <c r="C60" s="55">
        <v>0.57723445470000001</v>
      </c>
      <c r="D60" s="56">
        <v>0.56004550509999995</v>
      </c>
      <c r="E60" s="16"/>
    </row>
    <row r="61" spans="2:5" x14ac:dyDescent="0.2">
      <c r="B61" s="54">
        <v>43709</v>
      </c>
      <c r="C61" s="55">
        <v>0.59154302380000001</v>
      </c>
      <c r="D61" s="56">
        <v>0.56326048340000001</v>
      </c>
      <c r="E61" s="16"/>
    </row>
    <row r="62" spans="2:5" x14ac:dyDescent="0.2">
      <c r="B62" s="54">
        <v>43739</v>
      </c>
      <c r="C62" s="55">
        <v>0.6218238251</v>
      </c>
      <c r="D62" s="56">
        <v>0.60189105499999995</v>
      </c>
      <c r="E62" s="16"/>
    </row>
    <row r="63" spans="2:5" x14ac:dyDescent="0.2">
      <c r="B63" s="54">
        <v>43770</v>
      </c>
      <c r="C63" s="55">
        <v>0.56778843420000003</v>
      </c>
      <c r="D63" s="56">
        <v>0.54382750069999997</v>
      </c>
      <c r="E63" s="16"/>
    </row>
    <row r="64" spans="2:5" x14ac:dyDescent="0.2">
      <c r="B64" s="54">
        <v>43800</v>
      </c>
      <c r="C64" s="55">
        <v>0.55228000779999997</v>
      </c>
      <c r="D64" s="56">
        <v>0.53008158530000005</v>
      </c>
      <c r="E64" s="16"/>
    </row>
    <row r="65" spans="2:5" x14ac:dyDescent="0.2">
      <c r="B65" s="54">
        <v>43831</v>
      </c>
      <c r="C65" s="55">
        <v>0.61406360140000005</v>
      </c>
      <c r="D65" s="56">
        <v>0.59736059029999999</v>
      </c>
      <c r="E65" s="16"/>
    </row>
    <row r="66" spans="2:5" x14ac:dyDescent="0.2">
      <c r="B66" s="54">
        <v>43862</v>
      </c>
      <c r="C66" s="55">
        <v>0.57505432359999997</v>
      </c>
      <c r="D66" s="56">
        <v>0.54932221989999996</v>
      </c>
      <c r="E66" s="16"/>
    </row>
    <row r="67" spans="2:5" x14ac:dyDescent="0.2">
      <c r="B67" s="54">
        <v>43891</v>
      </c>
      <c r="C67" s="55">
        <v>0.50304372659999996</v>
      </c>
      <c r="D67" s="56">
        <v>0.48879395349999999</v>
      </c>
      <c r="E67" s="16"/>
    </row>
    <row r="68" spans="2:5" x14ac:dyDescent="0.2">
      <c r="B68" s="54">
        <v>43922</v>
      </c>
      <c r="C68" s="55">
        <v>0.4242958805</v>
      </c>
      <c r="D68" s="56">
        <v>0.4066698735</v>
      </c>
      <c r="E68" s="16"/>
    </row>
    <row r="69" spans="2:5" x14ac:dyDescent="0.2">
      <c r="B69" s="54">
        <v>43952</v>
      </c>
      <c r="C69" s="55">
        <v>0.51158186520000004</v>
      </c>
      <c r="D69" s="56">
        <v>0.50092484500000001</v>
      </c>
      <c r="E69" s="16"/>
    </row>
    <row r="70" spans="2:5" x14ac:dyDescent="0.2">
      <c r="B70" s="54">
        <v>43983</v>
      </c>
      <c r="C70" s="55">
        <v>0.61916699809999998</v>
      </c>
      <c r="D70" s="56">
        <v>0.59894815369999999</v>
      </c>
      <c r="E70" s="16"/>
    </row>
    <row r="71" spans="2:5" x14ac:dyDescent="0.2">
      <c r="B71" s="54">
        <v>44013</v>
      </c>
      <c r="C71" s="55">
        <v>0.61275318580000004</v>
      </c>
      <c r="D71" s="56">
        <v>0.58276228860000001</v>
      </c>
      <c r="E71" s="16"/>
    </row>
    <row r="72" spans="2:5" x14ac:dyDescent="0.2">
      <c r="B72" s="54">
        <v>44044</v>
      </c>
      <c r="C72" s="55">
        <v>0.57711567860000001</v>
      </c>
      <c r="D72" s="56">
        <v>0.54974374000000004</v>
      </c>
      <c r="E72" s="16"/>
    </row>
    <row r="73" spans="2:5" x14ac:dyDescent="0.2">
      <c r="B73" s="54">
        <v>44075</v>
      </c>
      <c r="C73" s="55">
        <v>0.60670123170000001</v>
      </c>
      <c r="D73" s="56">
        <v>0.57361308980000003</v>
      </c>
      <c r="E73" s="16"/>
    </row>
    <row r="74" spans="2:5" x14ac:dyDescent="0.2">
      <c r="B74" s="54">
        <v>44105</v>
      </c>
      <c r="C74" s="55">
        <v>0.60865651229999995</v>
      </c>
      <c r="D74" s="56">
        <v>0.57253964850000005</v>
      </c>
      <c r="E74" s="16"/>
    </row>
    <row r="75" spans="2:5" x14ac:dyDescent="0.2">
      <c r="B75" s="54">
        <v>44136</v>
      </c>
      <c r="C75" s="55">
        <v>0.56480935850000002</v>
      </c>
      <c r="D75" s="56">
        <v>0.53255690239999998</v>
      </c>
      <c r="E75" s="16"/>
    </row>
    <row r="76" spans="2:5" x14ac:dyDescent="0.2">
      <c r="B76" s="54">
        <v>44166</v>
      </c>
      <c r="C76" s="55">
        <v>0.56942868520000001</v>
      </c>
      <c r="D76" s="56">
        <v>0.53816970799999997</v>
      </c>
      <c r="E76" s="16"/>
    </row>
    <row r="77" spans="2:5" x14ac:dyDescent="0.2">
      <c r="B77" s="54">
        <v>44197</v>
      </c>
      <c r="C77" s="55">
        <v>0.58489378459999997</v>
      </c>
      <c r="D77" s="56">
        <v>0.55458694669999997</v>
      </c>
      <c r="E77" s="16"/>
    </row>
    <row r="78" spans="2:5" x14ac:dyDescent="0.2">
      <c r="B78" s="54">
        <v>44228</v>
      </c>
      <c r="C78" s="55">
        <v>0.5447895465</v>
      </c>
      <c r="D78" s="56">
        <v>0.52293999980000005</v>
      </c>
      <c r="E78" s="16"/>
    </row>
    <row r="79" spans="2:5" x14ac:dyDescent="0.2">
      <c r="B79" s="54">
        <v>44256</v>
      </c>
      <c r="C79" s="55">
        <v>0.63936387500000003</v>
      </c>
      <c r="D79" s="56">
        <v>0.61536463760000004</v>
      </c>
      <c r="E79" s="16"/>
    </row>
    <row r="80" spans="2:5" x14ac:dyDescent="0.2">
      <c r="B80" s="54">
        <v>44287</v>
      </c>
      <c r="C80" s="55">
        <v>0.61380508869999995</v>
      </c>
      <c r="D80" s="56">
        <v>0.5832243345</v>
      </c>
      <c r="E80" s="16"/>
    </row>
    <row r="81" spans="2:5" x14ac:dyDescent="0.2">
      <c r="B81" s="54">
        <v>44317</v>
      </c>
      <c r="C81" s="55">
        <v>0.58855618080000005</v>
      </c>
      <c r="D81" s="56">
        <v>0.56214463410000004</v>
      </c>
      <c r="E81" s="16"/>
    </row>
    <row r="82" spans="2:5" x14ac:dyDescent="0.2">
      <c r="B82" s="54">
        <v>44348</v>
      </c>
      <c r="C82" s="55">
        <v>0.61598039520000003</v>
      </c>
      <c r="D82" s="56">
        <v>0.59071058899999995</v>
      </c>
      <c r="E82" s="16"/>
    </row>
    <row r="83" spans="2:5" x14ac:dyDescent="0.2">
      <c r="B83" s="54">
        <v>44378</v>
      </c>
      <c r="C83" s="55">
        <v>0.59535583719999996</v>
      </c>
      <c r="D83" s="56">
        <v>0.56970281960000002</v>
      </c>
      <c r="E83" s="16"/>
    </row>
    <row r="84" spans="2:5" x14ac:dyDescent="0.2">
      <c r="B84" s="54">
        <v>44409</v>
      </c>
      <c r="C84" s="55">
        <v>0.60072370109999995</v>
      </c>
      <c r="D84" s="56">
        <v>0.57581406690000003</v>
      </c>
      <c r="E84" s="16"/>
    </row>
    <row r="85" spans="2:5" x14ac:dyDescent="0.2">
      <c r="B85" s="54">
        <v>44440</v>
      </c>
      <c r="C85" s="55">
        <v>0.61043939329999997</v>
      </c>
      <c r="D85" s="56">
        <v>0.58632623240000004</v>
      </c>
      <c r="E85" s="16"/>
    </row>
    <row r="86" spans="2:5" x14ac:dyDescent="0.2">
      <c r="B86" s="54">
        <v>44470</v>
      </c>
      <c r="C86" s="55">
        <v>0.61699408</v>
      </c>
      <c r="D86" s="56">
        <v>0.58078143999999998</v>
      </c>
      <c r="E86" s="16"/>
    </row>
    <row r="87" spans="2:5" x14ac:dyDescent="0.2">
      <c r="B87" s="54">
        <v>44501</v>
      </c>
      <c r="C87" s="55">
        <v>0.604163267</v>
      </c>
      <c r="D87" s="56">
        <v>0.57416512369999995</v>
      </c>
      <c r="E87" s="16"/>
    </row>
    <row r="88" spans="2:5" x14ac:dyDescent="0.2">
      <c r="B88" s="54">
        <v>44531</v>
      </c>
      <c r="C88" s="55">
        <v>0.59160702139999999</v>
      </c>
      <c r="D88" s="56">
        <v>0.55887830510000003</v>
      </c>
      <c r="E88" s="16"/>
    </row>
    <row r="89" spans="2:5" x14ac:dyDescent="0.2">
      <c r="B89" s="54">
        <v>44562</v>
      </c>
      <c r="C89" s="55">
        <v>0.57451522170000002</v>
      </c>
      <c r="D89" s="56">
        <v>0.54728571469999998</v>
      </c>
      <c r="E89" s="16"/>
    </row>
    <row r="90" spans="2:5" x14ac:dyDescent="0.2">
      <c r="B90" s="54">
        <v>44593</v>
      </c>
      <c r="C90" s="55">
        <v>0.5740640843</v>
      </c>
      <c r="D90" s="56">
        <v>0.54392276439999998</v>
      </c>
      <c r="E90" s="16"/>
    </row>
    <row r="91" spans="2:5" x14ac:dyDescent="0.2">
      <c r="B91" s="54">
        <v>44621</v>
      </c>
      <c r="C91" s="55">
        <v>0.64138826609999999</v>
      </c>
      <c r="D91" s="56">
        <v>0.61407922950000005</v>
      </c>
      <c r="E91" s="16"/>
    </row>
    <row r="92" spans="2:5" x14ac:dyDescent="0.2">
      <c r="B92" s="54">
        <v>44652</v>
      </c>
      <c r="C92" s="55">
        <v>0.60286361710000003</v>
      </c>
      <c r="D92" s="56">
        <v>0.57545877150000002</v>
      </c>
      <c r="E92" s="16"/>
    </row>
    <row r="93" spans="2:5" x14ac:dyDescent="0.2">
      <c r="B93" s="54">
        <v>44682</v>
      </c>
      <c r="C93" s="55">
        <v>0.61255229300000003</v>
      </c>
      <c r="D93" s="56">
        <v>0.58351659700000003</v>
      </c>
      <c r="E93" s="16"/>
    </row>
    <row r="94" spans="2:5" x14ac:dyDescent="0.2">
      <c r="B94" s="54">
        <v>44713</v>
      </c>
      <c r="C94" s="55">
        <v>0.61906594290000005</v>
      </c>
      <c r="D94" s="56">
        <v>0.5890540017</v>
      </c>
      <c r="E94" s="16"/>
    </row>
    <row r="95" spans="2:5" x14ac:dyDescent="0.2">
      <c r="B95" s="54">
        <v>44743</v>
      </c>
      <c r="C95" s="55">
        <v>0.58085287330000002</v>
      </c>
      <c r="D95" s="56">
        <v>0.54883322739999996</v>
      </c>
      <c r="E95" s="16"/>
    </row>
    <row r="96" spans="2:5" x14ac:dyDescent="0.2">
      <c r="B96" s="54">
        <v>44774</v>
      </c>
      <c r="C96" s="55">
        <v>0.61435124090000004</v>
      </c>
      <c r="D96" s="56">
        <v>0.59120941439999997</v>
      </c>
      <c r="E96" s="16"/>
    </row>
    <row r="97" spans="2:5" x14ac:dyDescent="0.2">
      <c r="B97" s="54">
        <v>44805</v>
      </c>
      <c r="C97" s="55">
        <v>0.61393045030000004</v>
      </c>
      <c r="D97" s="56">
        <v>0.58278450810000004</v>
      </c>
      <c r="E97" s="16"/>
    </row>
    <row r="98" spans="2:5" x14ac:dyDescent="0.2">
      <c r="B98" s="54">
        <v>44835</v>
      </c>
      <c r="C98" s="55">
        <v>0.61301217279999998</v>
      </c>
      <c r="D98" s="56">
        <v>0.58354962580000003</v>
      </c>
      <c r="E98" s="16"/>
    </row>
    <row r="99" spans="2:5" x14ac:dyDescent="0.2">
      <c r="B99" s="54">
        <v>44866</v>
      </c>
      <c r="C99" s="55">
        <v>0.60696307540000005</v>
      </c>
      <c r="D99" s="56">
        <v>0.57477405110000002</v>
      </c>
      <c r="E99" s="16"/>
    </row>
    <row r="100" spans="2:5" x14ac:dyDescent="0.2">
      <c r="B100" s="54">
        <v>44896</v>
      </c>
      <c r="C100" s="55">
        <v>0.58602072559999996</v>
      </c>
      <c r="D100" s="56">
        <v>0.54991242880000002</v>
      </c>
      <c r="E100" s="16"/>
    </row>
    <row r="101" spans="2:5" x14ac:dyDescent="0.2">
      <c r="B101" s="54">
        <v>44927</v>
      </c>
      <c r="C101" s="55">
        <v>0.60565145259999997</v>
      </c>
      <c r="D101" s="56">
        <v>0.57769512089999997</v>
      </c>
      <c r="E101" s="16"/>
    </row>
    <row r="102" spans="2:5" x14ac:dyDescent="0.2">
      <c r="B102" s="54">
        <v>44958</v>
      </c>
      <c r="C102" s="55">
        <v>0.57834822389999996</v>
      </c>
      <c r="D102" s="56">
        <v>0.55276417069999995</v>
      </c>
      <c r="E102" s="16"/>
    </row>
    <row r="103" spans="2:5" x14ac:dyDescent="0.2">
      <c r="B103" s="54">
        <v>44986</v>
      </c>
      <c r="C103" s="55">
        <v>0.63127439669999996</v>
      </c>
      <c r="D103" s="56">
        <v>0.60465663759999999</v>
      </c>
      <c r="E103" s="16"/>
    </row>
    <row r="104" spans="2:5" x14ac:dyDescent="0.2">
      <c r="B104" s="54">
        <v>45017</v>
      </c>
      <c r="C104" s="55">
        <v>0.58957133230000003</v>
      </c>
      <c r="D104" s="56">
        <v>0.56970378899999996</v>
      </c>
      <c r="E104" s="16"/>
    </row>
    <row r="105" spans="2:5" x14ac:dyDescent="0.2">
      <c r="B105" s="54">
        <v>45047</v>
      </c>
      <c r="C105" s="55">
        <v>0.62226303849999998</v>
      </c>
      <c r="D105" s="56">
        <v>0.59917847069999997</v>
      </c>
      <c r="E105" s="16"/>
    </row>
    <row r="106" spans="2:5" x14ac:dyDescent="0.2">
      <c r="B106" s="54">
        <v>45078</v>
      </c>
      <c r="C106" s="55">
        <v>0.60437293609999998</v>
      </c>
      <c r="D106" s="56">
        <v>0.57720368879999995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0.55863862549999999</v>
      </c>
      <c r="D113" s="53">
        <v>0.56036224800000001</v>
      </c>
      <c r="E113" s="16"/>
    </row>
    <row r="114" spans="2:5" x14ac:dyDescent="0.2">
      <c r="B114" s="54">
        <v>43678</v>
      </c>
      <c r="C114" s="55">
        <v>0.55991118110000004</v>
      </c>
      <c r="D114" s="56">
        <v>0.56233450029999998</v>
      </c>
      <c r="E114" s="16"/>
    </row>
    <row r="115" spans="2:5" x14ac:dyDescent="0.2">
      <c r="B115" s="54">
        <v>43709</v>
      </c>
      <c r="C115" s="55">
        <v>0.55592378419999999</v>
      </c>
      <c r="D115" s="56">
        <v>0.55603035249999999</v>
      </c>
      <c r="E115" s="16"/>
    </row>
    <row r="116" spans="2:5" x14ac:dyDescent="0.2">
      <c r="B116" s="54">
        <v>43739</v>
      </c>
      <c r="C116" s="55">
        <v>0.58981704410000002</v>
      </c>
      <c r="D116" s="56">
        <v>0.58865926239999999</v>
      </c>
      <c r="E116" s="16"/>
    </row>
    <row r="117" spans="2:5" x14ac:dyDescent="0.2">
      <c r="B117" s="54">
        <v>43770</v>
      </c>
      <c r="C117" s="55">
        <v>0.53192188650000005</v>
      </c>
      <c r="D117" s="56">
        <v>0.53178101600000005</v>
      </c>
      <c r="E117" s="16"/>
    </row>
    <row r="118" spans="2:5" x14ac:dyDescent="0.2">
      <c r="B118" s="54">
        <v>43800</v>
      </c>
      <c r="C118" s="55">
        <v>0.53116290219999995</v>
      </c>
      <c r="D118" s="56">
        <v>0.53207473139999995</v>
      </c>
      <c r="E118" s="16"/>
    </row>
    <row r="119" spans="2:5" x14ac:dyDescent="0.2">
      <c r="B119" s="54">
        <v>43831</v>
      </c>
      <c r="C119" s="55">
        <v>0.58202465680000004</v>
      </c>
      <c r="D119" s="56">
        <v>0.57900232880000002</v>
      </c>
      <c r="E119" s="16"/>
    </row>
    <row r="120" spans="2:5" x14ac:dyDescent="0.2">
      <c r="B120" s="54">
        <v>43862</v>
      </c>
      <c r="C120" s="55">
        <v>0.54324981969999997</v>
      </c>
      <c r="D120" s="56">
        <v>0.53983799720000003</v>
      </c>
      <c r="E120" s="16"/>
    </row>
    <row r="121" spans="2:5" x14ac:dyDescent="0.2">
      <c r="B121" s="54">
        <v>43891</v>
      </c>
      <c r="C121" s="55">
        <v>0.47864242569999998</v>
      </c>
      <c r="D121" s="56">
        <v>0.47109580979999999</v>
      </c>
      <c r="E121" s="16"/>
    </row>
    <row r="122" spans="2:5" x14ac:dyDescent="0.2">
      <c r="B122" s="54">
        <v>43922</v>
      </c>
      <c r="C122" s="55">
        <v>0.40255650110000002</v>
      </c>
      <c r="D122" s="56">
        <v>0.37359510099999999</v>
      </c>
      <c r="E122" s="16"/>
    </row>
    <row r="123" spans="2:5" x14ac:dyDescent="0.2">
      <c r="B123" s="54">
        <v>43952</v>
      </c>
      <c r="C123" s="55">
        <v>0.50036639250000003</v>
      </c>
      <c r="D123" s="56">
        <v>0.4938212434</v>
      </c>
      <c r="E123" s="16"/>
    </row>
    <row r="124" spans="2:5" x14ac:dyDescent="0.2">
      <c r="B124" s="54">
        <v>43983</v>
      </c>
      <c r="C124" s="55">
        <v>0.60263066180000002</v>
      </c>
      <c r="D124" s="56">
        <v>0.59911035000000001</v>
      </c>
      <c r="E124" s="16"/>
    </row>
    <row r="125" spans="2:5" x14ac:dyDescent="0.2">
      <c r="B125" s="54">
        <v>44013</v>
      </c>
      <c r="C125" s="55">
        <v>0.57991879820000003</v>
      </c>
      <c r="D125" s="56">
        <v>0.56912431610000003</v>
      </c>
      <c r="E125" s="16"/>
    </row>
    <row r="126" spans="2:5" x14ac:dyDescent="0.2">
      <c r="B126" s="54">
        <v>44044</v>
      </c>
      <c r="C126" s="55">
        <v>0.55572003299999995</v>
      </c>
      <c r="D126" s="56">
        <v>0.54236665210000001</v>
      </c>
      <c r="E126" s="16"/>
    </row>
    <row r="127" spans="2:5" x14ac:dyDescent="0.2">
      <c r="B127" s="54">
        <v>44075</v>
      </c>
      <c r="C127" s="55">
        <v>0.56828634079999996</v>
      </c>
      <c r="D127" s="56">
        <v>0.55424817380000002</v>
      </c>
      <c r="E127" s="16"/>
    </row>
    <row r="128" spans="2:5" x14ac:dyDescent="0.2">
      <c r="B128" s="54">
        <v>44105</v>
      </c>
      <c r="C128" s="55">
        <v>0.56556509200000005</v>
      </c>
      <c r="D128" s="56">
        <v>0.5456148113</v>
      </c>
      <c r="E128" s="16"/>
    </row>
    <row r="129" spans="2:5" x14ac:dyDescent="0.2">
      <c r="B129" s="54">
        <v>44136</v>
      </c>
      <c r="C129" s="55">
        <v>0.52906546060000004</v>
      </c>
      <c r="D129" s="56">
        <v>0.51325210290000001</v>
      </c>
      <c r="E129" s="16"/>
    </row>
    <row r="130" spans="2:5" x14ac:dyDescent="0.2">
      <c r="B130" s="54">
        <v>44166</v>
      </c>
      <c r="C130" s="55">
        <v>0.54326722900000002</v>
      </c>
      <c r="D130" s="56">
        <v>0.53186832399999995</v>
      </c>
      <c r="E130" s="16"/>
    </row>
    <row r="131" spans="2:5" x14ac:dyDescent="0.2">
      <c r="B131" s="54">
        <v>44197</v>
      </c>
      <c r="C131" s="55">
        <v>0.55364922169999997</v>
      </c>
      <c r="D131" s="56">
        <v>0.53933043920000001</v>
      </c>
      <c r="E131" s="16"/>
    </row>
    <row r="132" spans="2:5" x14ac:dyDescent="0.2">
      <c r="B132" s="54">
        <v>44228</v>
      </c>
      <c r="C132" s="55">
        <v>0.52912941229999999</v>
      </c>
      <c r="D132" s="56">
        <v>0.50479346979999995</v>
      </c>
      <c r="E132" s="16"/>
    </row>
    <row r="133" spans="2:5" x14ac:dyDescent="0.2">
      <c r="B133" s="54">
        <v>44256</v>
      </c>
      <c r="C133" s="55">
        <v>0.6062094039</v>
      </c>
      <c r="D133" s="56">
        <v>0.59507705300000002</v>
      </c>
      <c r="E133" s="16"/>
    </row>
    <row r="134" spans="2:5" x14ac:dyDescent="0.2">
      <c r="B134" s="54">
        <v>44287</v>
      </c>
      <c r="C134" s="55">
        <v>0.58137421879999995</v>
      </c>
      <c r="D134" s="56">
        <v>0.5675696066</v>
      </c>
      <c r="E134" s="16"/>
    </row>
    <row r="135" spans="2:5" x14ac:dyDescent="0.2">
      <c r="B135" s="54">
        <v>44317</v>
      </c>
      <c r="C135" s="55">
        <v>0.55696919700000003</v>
      </c>
      <c r="D135" s="56">
        <v>0.54556257139999997</v>
      </c>
      <c r="E135" s="16"/>
    </row>
    <row r="136" spans="2:5" x14ac:dyDescent="0.2">
      <c r="B136" s="54">
        <v>44348</v>
      </c>
      <c r="C136" s="55">
        <v>0.58824886430000001</v>
      </c>
      <c r="D136" s="56">
        <v>0.58027220099999999</v>
      </c>
      <c r="E136" s="16"/>
    </row>
    <row r="137" spans="2:5" x14ac:dyDescent="0.2">
      <c r="B137" s="54">
        <v>44378</v>
      </c>
      <c r="C137" s="55">
        <v>0.5669860766</v>
      </c>
      <c r="D137" s="56">
        <v>0.557178485</v>
      </c>
      <c r="E137" s="16"/>
    </row>
    <row r="138" spans="2:5" x14ac:dyDescent="0.2">
      <c r="B138" s="54">
        <v>44409</v>
      </c>
      <c r="C138" s="55">
        <v>0.58491227109999999</v>
      </c>
      <c r="D138" s="56">
        <v>0.56938542020000005</v>
      </c>
      <c r="E138" s="16"/>
    </row>
    <row r="139" spans="2:5" x14ac:dyDescent="0.2">
      <c r="B139" s="54">
        <v>44440</v>
      </c>
      <c r="C139" s="55">
        <v>0.58352745049999999</v>
      </c>
      <c r="D139" s="56">
        <v>0.56580635749999997</v>
      </c>
      <c r="E139" s="16"/>
    </row>
    <row r="140" spans="2:5" x14ac:dyDescent="0.2">
      <c r="B140" s="54">
        <v>44470</v>
      </c>
      <c r="C140" s="55">
        <v>0.57907575550000001</v>
      </c>
      <c r="D140" s="56">
        <v>0.5572004666</v>
      </c>
      <c r="E140" s="16"/>
    </row>
    <row r="141" spans="2:5" x14ac:dyDescent="0.2">
      <c r="B141" s="54">
        <v>44501</v>
      </c>
      <c r="C141" s="55">
        <v>0.57048109319999996</v>
      </c>
      <c r="D141" s="56">
        <v>0.5553326153</v>
      </c>
      <c r="E141" s="16"/>
    </row>
    <row r="142" spans="2:5" x14ac:dyDescent="0.2">
      <c r="B142" s="54">
        <v>44531</v>
      </c>
      <c r="C142" s="55">
        <v>0.55549275060000003</v>
      </c>
      <c r="D142" s="56">
        <v>0.54225162910000002</v>
      </c>
      <c r="E142" s="16"/>
    </row>
    <row r="143" spans="2:5" x14ac:dyDescent="0.2">
      <c r="B143" s="54">
        <v>44562</v>
      </c>
      <c r="C143" s="55">
        <v>0.55161406449999995</v>
      </c>
      <c r="D143" s="56">
        <v>0.53647030910000004</v>
      </c>
      <c r="E143" s="16"/>
    </row>
    <row r="144" spans="2:5" x14ac:dyDescent="0.2">
      <c r="B144" s="54">
        <v>44593</v>
      </c>
      <c r="C144" s="55">
        <v>0.53628996799999995</v>
      </c>
      <c r="D144" s="56">
        <v>0.52078475629999998</v>
      </c>
      <c r="E144" s="16"/>
    </row>
    <row r="145" spans="2:5" x14ac:dyDescent="0.2">
      <c r="B145" s="54">
        <v>44621</v>
      </c>
      <c r="C145" s="55">
        <v>0.60745049409999996</v>
      </c>
      <c r="D145" s="56">
        <v>0.59577010539999997</v>
      </c>
      <c r="E145" s="16"/>
    </row>
    <row r="146" spans="2:5" x14ac:dyDescent="0.2">
      <c r="B146" s="54">
        <v>44652</v>
      </c>
      <c r="C146" s="55">
        <v>0.57931903929999995</v>
      </c>
      <c r="D146" s="56">
        <v>0.56577208290000003</v>
      </c>
      <c r="E146" s="16"/>
    </row>
    <row r="147" spans="2:5" x14ac:dyDescent="0.2">
      <c r="B147" s="54">
        <v>44682</v>
      </c>
      <c r="C147" s="55">
        <v>0.58027716090000003</v>
      </c>
      <c r="D147" s="56">
        <v>0.56552501450000003</v>
      </c>
      <c r="E147" s="16"/>
    </row>
    <row r="148" spans="2:5" x14ac:dyDescent="0.2">
      <c r="B148" s="54">
        <v>44713</v>
      </c>
      <c r="C148" s="55">
        <v>0.58735418780000004</v>
      </c>
      <c r="D148" s="56">
        <v>0.57348489560000004</v>
      </c>
      <c r="E148" s="16"/>
    </row>
    <row r="149" spans="2:5" x14ac:dyDescent="0.2">
      <c r="B149" s="54">
        <v>44743</v>
      </c>
      <c r="C149" s="55">
        <v>0.55146619500000005</v>
      </c>
      <c r="D149" s="56">
        <v>0.53544456289999998</v>
      </c>
      <c r="E149" s="16"/>
    </row>
    <row r="150" spans="2:5" x14ac:dyDescent="0.2">
      <c r="B150" s="54">
        <v>44774</v>
      </c>
      <c r="C150" s="55">
        <v>0.597350614</v>
      </c>
      <c r="D150" s="56">
        <v>0.58565394690000006</v>
      </c>
      <c r="E150" s="16"/>
    </row>
    <row r="151" spans="2:5" x14ac:dyDescent="0.2">
      <c r="B151" s="54">
        <v>44805</v>
      </c>
      <c r="C151" s="55">
        <v>0.58226474449999999</v>
      </c>
      <c r="D151" s="56">
        <v>0.56663497610000002</v>
      </c>
      <c r="E151" s="16"/>
    </row>
    <row r="152" spans="2:5" x14ac:dyDescent="0.2">
      <c r="B152" s="54">
        <v>44835</v>
      </c>
      <c r="C152" s="55">
        <v>0.58257503379999998</v>
      </c>
      <c r="D152" s="56">
        <v>0.56534670659999997</v>
      </c>
      <c r="E152" s="16"/>
    </row>
    <row r="153" spans="2:5" x14ac:dyDescent="0.2">
      <c r="B153" s="54">
        <v>44866</v>
      </c>
      <c r="C153" s="55">
        <v>0.57288222749999995</v>
      </c>
      <c r="D153" s="56">
        <v>0.56045846619999995</v>
      </c>
      <c r="E153" s="16"/>
    </row>
    <row r="154" spans="2:5" x14ac:dyDescent="0.2">
      <c r="B154" s="54">
        <v>44896</v>
      </c>
      <c r="C154" s="55">
        <v>0.54919094209999997</v>
      </c>
      <c r="D154" s="56">
        <v>0.53256288190000001</v>
      </c>
      <c r="E154" s="16"/>
    </row>
    <row r="155" spans="2:5" x14ac:dyDescent="0.2">
      <c r="B155" s="54">
        <v>44927</v>
      </c>
      <c r="C155" s="55">
        <v>0.57221972669999999</v>
      </c>
      <c r="D155" s="56">
        <v>0.56248927689999995</v>
      </c>
      <c r="E155" s="16"/>
    </row>
    <row r="156" spans="2:5" x14ac:dyDescent="0.2">
      <c r="B156" s="54">
        <v>44958</v>
      </c>
      <c r="C156" s="55">
        <v>0.5514669029</v>
      </c>
      <c r="D156" s="56">
        <v>0.53859733249999997</v>
      </c>
      <c r="E156" s="16"/>
    </row>
    <row r="157" spans="2:5" x14ac:dyDescent="0.2">
      <c r="B157" s="54">
        <v>44986</v>
      </c>
      <c r="C157" s="55">
        <v>0.59919639049999995</v>
      </c>
      <c r="D157" s="56">
        <v>0.58746263860000003</v>
      </c>
      <c r="E157" s="16"/>
    </row>
    <row r="158" spans="2:5" x14ac:dyDescent="0.2">
      <c r="B158" s="54">
        <v>45017</v>
      </c>
      <c r="C158" s="55">
        <v>0.56996293379999996</v>
      </c>
      <c r="D158" s="56">
        <v>0.55771522240000004</v>
      </c>
      <c r="E158" s="16"/>
    </row>
    <row r="159" spans="2:5" x14ac:dyDescent="0.2">
      <c r="B159" s="54">
        <v>45047</v>
      </c>
      <c r="C159" s="55">
        <v>0.59413025740000003</v>
      </c>
      <c r="D159" s="56">
        <v>0.58227318260000005</v>
      </c>
      <c r="E159" s="16"/>
    </row>
    <row r="160" spans="2:5" x14ac:dyDescent="0.2">
      <c r="B160" s="54">
        <v>45078</v>
      </c>
      <c r="C160" s="55">
        <v>0.57655020999999995</v>
      </c>
      <c r="D160" s="56">
        <v>0.56190367760000004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0.58519752039999995</v>
      </c>
      <c r="D167" s="53">
        <v>0.58414551299999995</v>
      </c>
      <c r="E167" s="16"/>
    </row>
    <row r="168" spans="2:5" x14ac:dyDescent="0.2">
      <c r="B168" s="54">
        <v>43678</v>
      </c>
      <c r="C168" s="55">
        <v>0.58887461630000004</v>
      </c>
      <c r="D168" s="56">
        <v>0.58687095460000005</v>
      </c>
      <c r="E168" s="16"/>
    </row>
    <row r="169" spans="2:5" x14ac:dyDescent="0.2">
      <c r="B169" s="54">
        <v>43709</v>
      </c>
      <c r="C169" s="55">
        <v>0.5739887937</v>
      </c>
      <c r="D169" s="56">
        <v>0.57140746880000004</v>
      </c>
      <c r="E169" s="16"/>
    </row>
    <row r="170" spans="2:5" x14ac:dyDescent="0.2">
      <c r="B170" s="54">
        <v>43739</v>
      </c>
      <c r="C170" s="55">
        <v>0.61183648180000005</v>
      </c>
      <c r="D170" s="56">
        <v>0.60757543759999999</v>
      </c>
      <c r="E170" s="16"/>
    </row>
    <row r="171" spans="2:5" x14ac:dyDescent="0.2">
      <c r="B171" s="54">
        <v>43770</v>
      </c>
      <c r="C171" s="55">
        <v>0.5561196075</v>
      </c>
      <c r="D171" s="56">
        <v>0.54960422840000001</v>
      </c>
      <c r="E171" s="16"/>
    </row>
    <row r="172" spans="2:5" x14ac:dyDescent="0.2">
      <c r="B172" s="54">
        <v>43800</v>
      </c>
      <c r="C172" s="55">
        <v>0.56290963640000002</v>
      </c>
      <c r="D172" s="56">
        <v>0.55847939179999995</v>
      </c>
      <c r="E172" s="16"/>
    </row>
    <row r="173" spans="2:5" x14ac:dyDescent="0.2">
      <c r="B173" s="54">
        <v>43831</v>
      </c>
      <c r="C173" s="55">
        <v>0.61593259199999995</v>
      </c>
      <c r="D173" s="56">
        <v>0.60921852160000001</v>
      </c>
      <c r="E173" s="16"/>
    </row>
    <row r="174" spans="2:5" x14ac:dyDescent="0.2">
      <c r="B174" s="54">
        <v>43862</v>
      </c>
      <c r="C174" s="55">
        <v>0.58509938120000005</v>
      </c>
      <c r="D174" s="56">
        <v>0.57586593419999998</v>
      </c>
      <c r="E174" s="16"/>
    </row>
    <row r="175" spans="2:5" x14ac:dyDescent="0.2">
      <c r="B175" s="54">
        <v>43891</v>
      </c>
      <c r="C175" s="55">
        <v>0.52039058279999995</v>
      </c>
      <c r="D175" s="56">
        <v>0.51767831600000003</v>
      </c>
      <c r="E175" s="16"/>
    </row>
    <row r="176" spans="2:5" x14ac:dyDescent="0.2">
      <c r="B176" s="54">
        <v>43922</v>
      </c>
      <c r="C176" s="55">
        <v>0.44711974910000002</v>
      </c>
      <c r="D176" s="56">
        <v>0.43322255500000001</v>
      </c>
      <c r="E176" s="16"/>
    </row>
    <row r="177" spans="2:5" x14ac:dyDescent="0.2">
      <c r="B177" s="54">
        <v>43952</v>
      </c>
      <c r="C177" s="55">
        <v>0.53477979600000003</v>
      </c>
      <c r="D177" s="56">
        <v>0.52681219820000003</v>
      </c>
      <c r="E177" s="16"/>
    </row>
    <row r="178" spans="2:5" x14ac:dyDescent="0.2">
      <c r="B178" s="54">
        <v>43983</v>
      </c>
      <c r="C178" s="55">
        <v>0.61458907809999996</v>
      </c>
      <c r="D178" s="56">
        <v>0.60576308720000005</v>
      </c>
      <c r="E178" s="16"/>
    </row>
    <row r="179" spans="2:5" x14ac:dyDescent="0.2">
      <c r="B179" s="54">
        <v>44013</v>
      </c>
      <c r="C179" s="55">
        <v>0.58808351390000002</v>
      </c>
      <c r="D179" s="56">
        <v>0.57715386089999998</v>
      </c>
      <c r="E179" s="16"/>
    </row>
    <row r="180" spans="2:5" x14ac:dyDescent="0.2">
      <c r="B180" s="54">
        <v>44044</v>
      </c>
      <c r="C180" s="55">
        <v>0.57199246540000004</v>
      </c>
      <c r="D180" s="56">
        <v>0.56182898800000003</v>
      </c>
      <c r="E180" s="16"/>
    </row>
    <row r="181" spans="2:5" x14ac:dyDescent="0.2">
      <c r="B181" s="54">
        <v>44075</v>
      </c>
      <c r="C181" s="55">
        <v>0.58856216459999999</v>
      </c>
      <c r="D181" s="56">
        <v>0.57546201779999995</v>
      </c>
      <c r="E181" s="16"/>
    </row>
    <row r="182" spans="2:5" x14ac:dyDescent="0.2">
      <c r="B182" s="54">
        <v>44105</v>
      </c>
      <c r="C182" s="55">
        <v>0.58514257410000003</v>
      </c>
      <c r="D182" s="56">
        <v>0.57387204739999997</v>
      </c>
      <c r="E182" s="16"/>
    </row>
    <row r="183" spans="2:5" x14ac:dyDescent="0.2">
      <c r="B183" s="54">
        <v>44136</v>
      </c>
      <c r="C183" s="55">
        <v>0.55695850170000005</v>
      </c>
      <c r="D183" s="56">
        <v>0.54712107509999997</v>
      </c>
      <c r="E183" s="16"/>
    </row>
    <row r="184" spans="2:5" x14ac:dyDescent="0.2">
      <c r="B184" s="54">
        <v>44166</v>
      </c>
      <c r="C184" s="55">
        <v>0.5790435773</v>
      </c>
      <c r="D184" s="56">
        <v>0.56471600369999997</v>
      </c>
      <c r="E184" s="16"/>
    </row>
    <row r="185" spans="2:5" x14ac:dyDescent="0.2">
      <c r="B185" s="54">
        <v>44197</v>
      </c>
      <c r="C185" s="55">
        <v>0.58686310880000003</v>
      </c>
      <c r="D185" s="56">
        <v>0.56974436530000006</v>
      </c>
      <c r="E185" s="16"/>
    </row>
    <row r="186" spans="2:5" x14ac:dyDescent="0.2">
      <c r="B186" s="54">
        <v>44228</v>
      </c>
      <c r="C186" s="55">
        <v>0.5581526174</v>
      </c>
      <c r="D186" s="56">
        <v>0.54058265520000004</v>
      </c>
      <c r="E186" s="16"/>
    </row>
    <row r="187" spans="2:5" x14ac:dyDescent="0.2">
      <c r="B187" s="54">
        <v>44256</v>
      </c>
      <c r="C187" s="55">
        <v>0.62985582360000003</v>
      </c>
      <c r="D187" s="56">
        <v>0.62301737499999998</v>
      </c>
      <c r="E187" s="16"/>
    </row>
    <row r="188" spans="2:5" x14ac:dyDescent="0.2">
      <c r="B188" s="54">
        <v>44287</v>
      </c>
      <c r="C188" s="55">
        <v>0.59905474989999996</v>
      </c>
      <c r="D188" s="56">
        <v>0.58758427999999996</v>
      </c>
      <c r="E188" s="16"/>
    </row>
    <row r="189" spans="2:5" x14ac:dyDescent="0.2">
      <c r="B189" s="54">
        <v>44317</v>
      </c>
      <c r="C189" s="55">
        <v>0.57716349990000004</v>
      </c>
      <c r="D189" s="56">
        <v>0.56674652530000003</v>
      </c>
      <c r="E189" s="16"/>
    </row>
    <row r="190" spans="2:5" x14ac:dyDescent="0.2">
      <c r="B190" s="54">
        <v>44348</v>
      </c>
      <c r="C190" s="55">
        <v>0.61018833309999998</v>
      </c>
      <c r="D190" s="56">
        <v>0.60215130240000003</v>
      </c>
      <c r="E190" s="16"/>
    </row>
    <row r="191" spans="2:5" x14ac:dyDescent="0.2">
      <c r="B191" s="54">
        <v>44378</v>
      </c>
      <c r="C191" s="55">
        <v>0.58700361249999999</v>
      </c>
      <c r="D191" s="56">
        <v>0.57853108369999995</v>
      </c>
      <c r="E191" s="16"/>
    </row>
    <row r="192" spans="2:5" x14ac:dyDescent="0.2">
      <c r="B192" s="54">
        <v>44409</v>
      </c>
      <c r="C192" s="55">
        <v>0.60434539099999995</v>
      </c>
      <c r="D192" s="56">
        <v>0.59420087870000005</v>
      </c>
      <c r="E192" s="16"/>
    </row>
    <row r="193" spans="2:5" x14ac:dyDescent="0.2">
      <c r="B193" s="54">
        <v>44440</v>
      </c>
      <c r="C193" s="55">
        <v>0.59982668660000005</v>
      </c>
      <c r="D193" s="56">
        <v>0.58887492379999995</v>
      </c>
      <c r="E193" s="16"/>
    </row>
    <row r="194" spans="2:5" x14ac:dyDescent="0.2">
      <c r="B194" s="54">
        <v>44470</v>
      </c>
      <c r="C194" s="55">
        <v>0.5954228439</v>
      </c>
      <c r="D194" s="56">
        <v>0.58127819280000004</v>
      </c>
      <c r="E194" s="16"/>
    </row>
    <row r="195" spans="2:5" x14ac:dyDescent="0.2">
      <c r="B195" s="54">
        <v>44501</v>
      </c>
      <c r="C195" s="55">
        <v>0.59070849299999995</v>
      </c>
      <c r="D195" s="56">
        <v>0.58043167870000001</v>
      </c>
      <c r="E195" s="16"/>
    </row>
    <row r="196" spans="2:5" x14ac:dyDescent="0.2">
      <c r="B196" s="54">
        <v>44531</v>
      </c>
      <c r="C196" s="55">
        <v>0.58448385999999997</v>
      </c>
      <c r="D196" s="56">
        <v>0.57715718289999995</v>
      </c>
      <c r="E196" s="16"/>
    </row>
    <row r="197" spans="2:5" x14ac:dyDescent="0.2">
      <c r="B197" s="54">
        <v>44562</v>
      </c>
      <c r="C197" s="55">
        <v>0.59278633260000002</v>
      </c>
      <c r="D197" s="56">
        <v>0.57523612830000004</v>
      </c>
      <c r="E197" s="16"/>
    </row>
    <row r="198" spans="2:5" x14ac:dyDescent="0.2">
      <c r="B198" s="54">
        <v>44593</v>
      </c>
      <c r="C198" s="55">
        <v>0.58249289100000001</v>
      </c>
      <c r="D198" s="56">
        <v>0.57224810989999997</v>
      </c>
      <c r="E198" s="16"/>
    </row>
    <row r="199" spans="2:5" x14ac:dyDescent="0.2">
      <c r="B199" s="54">
        <v>44621</v>
      </c>
      <c r="C199" s="55">
        <v>0.63131743939999996</v>
      </c>
      <c r="D199" s="56">
        <v>0.62210800779999997</v>
      </c>
      <c r="E199" s="16"/>
    </row>
    <row r="200" spans="2:5" x14ac:dyDescent="0.2">
      <c r="B200" s="54">
        <v>44652</v>
      </c>
      <c r="C200" s="55">
        <v>0.59409916029999998</v>
      </c>
      <c r="D200" s="56">
        <v>0.58067032190000001</v>
      </c>
      <c r="E200" s="16"/>
    </row>
    <row r="201" spans="2:5" x14ac:dyDescent="0.2">
      <c r="B201" s="54">
        <v>44682</v>
      </c>
      <c r="C201" s="55">
        <v>0.59998431060000001</v>
      </c>
      <c r="D201" s="56">
        <v>0.5887007111</v>
      </c>
      <c r="E201" s="16"/>
    </row>
    <row r="202" spans="2:5" x14ac:dyDescent="0.2">
      <c r="B202" s="54">
        <v>44713</v>
      </c>
      <c r="C202" s="55">
        <v>0.60875669889999995</v>
      </c>
      <c r="D202" s="56">
        <v>0.59894010870000003</v>
      </c>
      <c r="E202" s="16"/>
    </row>
    <row r="203" spans="2:5" x14ac:dyDescent="0.2">
      <c r="B203" s="54">
        <v>44743</v>
      </c>
      <c r="C203" s="55">
        <v>0.57330704799999999</v>
      </c>
      <c r="D203" s="56">
        <v>0.56210416529999996</v>
      </c>
      <c r="E203" s="16"/>
    </row>
    <row r="204" spans="2:5" x14ac:dyDescent="0.2">
      <c r="B204" s="54">
        <v>44774</v>
      </c>
      <c r="C204" s="55">
        <v>0.62557970090000004</v>
      </c>
      <c r="D204" s="56">
        <v>0.61724180630000003</v>
      </c>
      <c r="E204" s="16"/>
    </row>
    <row r="205" spans="2:5" x14ac:dyDescent="0.2">
      <c r="B205" s="54">
        <v>44805</v>
      </c>
      <c r="C205" s="55">
        <v>0.59409890850000002</v>
      </c>
      <c r="D205" s="56">
        <v>0.58724981890000005</v>
      </c>
      <c r="E205" s="16"/>
    </row>
    <row r="206" spans="2:5" x14ac:dyDescent="0.2">
      <c r="B206" s="54">
        <v>44835</v>
      </c>
      <c r="C206" s="55">
        <v>0.60301285739999999</v>
      </c>
      <c r="D206" s="56">
        <v>0.59112281929999999</v>
      </c>
      <c r="E206" s="16"/>
    </row>
    <row r="207" spans="2:5" x14ac:dyDescent="0.2">
      <c r="B207" s="54">
        <v>44866</v>
      </c>
      <c r="C207" s="55">
        <v>0.59360932879999995</v>
      </c>
      <c r="D207" s="56">
        <v>0.58431116270000005</v>
      </c>
      <c r="E207" s="16"/>
    </row>
    <row r="208" spans="2:5" x14ac:dyDescent="0.2">
      <c r="B208" s="54">
        <v>44896</v>
      </c>
      <c r="C208" s="55">
        <v>0.5807475299</v>
      </c>
      <c r="D208" s="56">
        <v>0.56764323800000005</v>
      </c>
      <c r="E208" s="16"/>
    </row>
    <row r="209" spans="2:5" x14ac:dyDescent="0.2">
      <c r="B209" s="54">
        <v>44927</v>
      </c>
      <c r="C209" s="55">
        <v>0.61172888420000004</v>
      </c>
      <c r="D209" s="56">
        <v>0.59989224839999999</v>
      </c>
      <c r="E209" s="16"/>
    </row>
    <row r="210" spans="2:5" x14ac:dyDescent="0.2">
      <c r="B210" s="54">
        <v>44958</v>
      </c>
      <c r="C210" s="55">
        <v>0.59201015089999998</v>
      </c>
      <c r="D210" s="56">
        <v>0.5805908675</v>
      </c>
      <c r="E210" s="16"/>
    </row>
    <row r="211" spans="2:5" x14ac:dyDescent="0.2">
      <c r="B211" s="54">
        <v>44986</v>
      </c>
      <c r="C211" s="55">
        <v>0.62618139989999999</v>
      </c>
      <c r="D211" s="56">
        <v>0.61501021430000002</v>
      </c>
      <c r="E211" s="16"/>
    </row>
    <row r="212" spans="2:5" x14ac:dyDescent="0.2">
      <c r="B212" s="54">
        <v>45017</v>
      </c>
      <c r="C212" s="55">
        <v>0.58581488550000005</v>
      </c>
      <c r="D212" s="56">
        <v>0.57193858799999997</v>
      </c>
      <c r="E212" s="16"/>
    </row>
    <row r="213" spans="2:5" x14ac:dyDescent="0.2">
      <c r="B213" s="54">
        <v>45047</v>
      </c>
      <c r="C213" s="55">
        <v>0.61444475170000001</v>
      </c>
      <c r="D213" s="56">
        <v>0.60267440100000003</v>
      </c>
      <c r="E213" s="16"/>
    </row>
    <row r="214" spans="2:5" x14ac:dyDescent="0.2">
      <c r="B214" s="54">
        <v>45078</v>
      </c>
      <c r="C214" s="55">
        <v>0.59872108550000003</v>
      </c>
      <c r="D214" s="56">
        <v>0.5851370172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4151</v>
      </c>
    </row>
    <row r="2" spans="2:5" x14ac:dyDescent="0.2">
      <c r="C2" s="96"/>
      <c r="D2" s="96">
        <v>1</v>
      </c>
      <c r="E2" s="96">
        <v>0</v>
      </c>
    </row>
    <row r="3" spans="2:5" ht="15" x14ac:dyDescent="0.2">
      <c r="B3" s="49" t="s">
        <v>0</v>
      </c>
      <c r="C3" s="186" t="s">
        <v>5</v>
      </c>
      <c r="D3" s="187"/>
      <c r="E3" s="16"/>
    </row>
    <row r="4" spans="2:5" ht="60" customHeight="1" x14ac:dyDescent="0.2">
      <c r="B4" s="116" t="s">
        <v>3796</v>
      </c>
      <c r="C4" s="50" t="s">
        <v>4143</v>
      </c>
      <c r="D4" s="92" t="s">
        <v>4144</v>
      </c>
      <c r="E4" s="181"/>
    </row>
    <row r="5" spans="2:5" x14ac:dyDescent="0.2">
      <c r="B5" s="51">
        <v>43647</v>
      </c>
      <c r="C5" s="52">
        <v>1.07307815E-2</v>
      </c>
      <c r="D5" s="53">
        <v>9.2496204999999998E-3</v>
      </c>
      <c r="E5" s="55"/>
    </row>
    <row r="6" spans="2:5" x14ac:dyDescent="0.2">
      <c r="B6" s="54">
        <v>43678</v>
      </c>
      <c r="C6" s="55">
        <v>1.0729692799999999E-2</v>
      </c>
      <c r="D6" s="56">
        <v>9.3043094000000003E-3</v>
      </c>
      <c r="E6" s="16"/>
    </row>
    <row r="7" spans="2:5" x14ac:dyDescent="0.2">
      <c r="B7" s="54">
        <v>43709</v>
      </c>
      <c r="C7" s="55">
        <v>1.0104414799999999E-2</v>
      </c>
      <c r="D7" s="56">
        <v>8.4929544000000006E-3</v>
      </c>
      <c r="E7" s="16"/>
    </row>
    <row r="8" spans="2:5" x14ac:dyDescent="0.2">
      <c r="B8" s="54">
        <v>43739</v>
      </c>
      <c r="C8" s="55">
        <v>1.0636055599999999E-2</v>
      </c>
      <c r="D8" s="56">
        <v>9.2417838000000002E-3</v>
      </c>
      <c r="E8" s="16"/>
    </row>
    <row r="9" spans="2:5" x14ac:dyDescent="0.2">
      <c r="B9" s="54">
        <v>43770</v>
      </c>
      <c r="C9" s="55">
        <v>9.9547244999999996E-3</v>
      </c>
      <c r="D9" s="56">
        <v>8.6038192999999992E-3</v>
      </c>
      <c r="E9" s="16"/>
    </row>
    <row r="10" spans="2:5" x14ac:dyDescent="0.2">
      <c r="B10" s="54">
        <v>43800</v>
      </c>
      <c r="C10" s="55">
        <v>1.04803655E-2</v>
      </c>
      <c r="D10" s="56">
        <v>8.9604095000000005E-3</v>
      </c>
      <c r="E10" s="16"/>
    </row>
    <row r="11" spans="2:5" x14ac:dyDescent="0.2">
      <c r="B11" s="54">
        <v>43831</v>
      </c>
      <c r="C11" s="55">
        <v>1.17684494E-2</v>
      </c>
      <c r="D11" s="56">
        <v>1.0041028E-2</v>
      </c>
      <c r="E11" s="16"/>
    </row>
    <row r="12" spans="2:5" x14ac:dyDescent="0.2">
      <c r="B12" s="54">
        <v>43862</v>
      </c>
      <c r="C12" s="55">
        <v>1.0944361E-2</v>
      </c>
      <c r="D12" s="56">
        <v>9.1324656000000004E-3</v>
      </c>
      <c r="E12" s="16"/>
    </row>
    <row r="13" spans="2:5" x14ac:dyDescent="0.2">
      <c r="B13" s="54">
        <v>43891</v>
      </c>
      <c r="C13" s="55">
        <v>1.06320379E-2</v>
      </c>
      <c r="D13" s="56">
        <v>8.8471799999999996E-3</v>
      </c>
      <c r="E13" s="16"/>
    </row>
    <row r="14" spans="2:5" x14ac:dyDescent="0.2">
      <c r="B14" s="54">
        <v>43922</v>
      </c>
      <c r="C14" s="55">
        <v>9.7296064999999998E-3</v>
      </c>
      <c r="D14" s="56">
        <v>6.8772099000000003E-3</v>
      </c>
      <c r="E14" s="16"/>
    </row>
    <row r="15" spans="2:5" x14ac:dyDescent="0.2">
      <c r="B15" s="54">
        <v>43952</v>
      </c>
      <c r="C15" s="55">
        <v>1.0677679000000001E-2</v>
      </c>
      <c r="D15" s="56">
        <v>7.6676579999999999E-3</v>
      </c>
      <c r="E15" s="16"/>
    </row>
    <row r="16" spans="2:5" x14ac:dyDescent="0.2">
      <c r="B16" s="54">
        <v>43983</v>
      </c>
      <c r="C16" s="55">
        <v>1.0668141399999999E-2</v>
      </c>
      <c r="D16" s="56">
        <v>8.3848949000000002E-3</v>
      </c>
      <c r="E16" s="16"/>
    </row>
    <row r="17" spans="2:5" x14ac:dyDescent="0.2">
      <c r="B17" s="54">
        <v>44013</v>
      </c>
      <c r="C17" s="55">
        <v>1.1053709599999999E-2</v>
      </c>
      <c r="D17" s="56">
        <v>8.6922974999999996E-3</v>
      </c>
      <c r="E17" s="16"/>
    </row>
    <row r="18" spans="2:5" x14ac:dyDescent="0.2">
      <c r="B18" s="54">
        <v>44044</v>
      </c>
      <c r="C18" s="55">
        <v>1.0209599999999999E-2</v>
      </c>
      <c r="D18" s="56">
        <v>8.3302483000000007E-3</v>
      </c>
      <c r="E18" s="16"/>
    </row>
    <row r="19" spans="2:5" x14ac:dyDescent="0.2">
      <c r="B19" s="54">
        <v>44075</v>
      </c>
      <c r="C19" s="55">
        <v>9.6608067999999995E-3</v>
      </c>
      <c r="D19" s="56">
        <v>8.3191983000000004E-3</v>
      </c>
      <c r="E19" s="16"/>
    </row>
    <row r="20" spans="2:5" x14ac:dyDescent="0.2">
      <c r="B20" s="54">
        <v>44105</v>
      </c>
      <c r="C20" s="55">
        <v>9.9678009000000005E-3</v>
      </c>
      <c r="D20" s="56">
        <v>9.4361134999999992E-3</v>
      </c>
      <c r="E20" s="16"/>
    </row>
    <row r="21" spans="2:5" x14ac:dyDescent="0.2">
      <c r="B21" s="54">
        <v>44136</v>
      </c>
      <c r="C21" s="55">
        <v>1.0793341999999999E-2</v>
      </c>
      <c r="D21" s="56">
        <v>1.0356768299999999E-2</v>
      </c>
      <c r="E21" s="16"/>
    </row>
    <row r="22" spans="2:5" x14ac:dyDescent="0.2">
      <c r="B22" s="54">
        <v>44166</v>
      </c>
      <c r="C22" s="55">
        <v>1.40315796E-2</v>
      </c>
      <c r="D22" s="56">
        <v>1.0664630600000001E-2</v>
      </c>
      <c r="E22" s="16"/>
    </row>
    <row r="23" spans="2:5" x14ac:dyDescent="0.2">
      <c r="B23" s="54">
        <v>44197</v>
      </c>
      <c r="C23" s="55">
        <v>1.15112948E-2</v>
      </c>
      <c r="D23" s="56">
        <v>9.4027962000000007E-3</v>
      </c>
      <c r="E23" s="16"/>
    </row>
    <row r="24" spans="2:5" x14ac:dyDescent="0.2">
      <c r="B24" s="54">
        <v>44228</v>
      </c>
      <c r="C24" s="55">
        <v>9.1748646000000007E-3</v>
      </c>
      <c r="D24" s="56">
        <v>8.0980888999999997E-3</v>
      </c>
      <c r="E24" s="16"/>
    </row>
    <row r="25" spans="2:5" x14ac:dyDescent="0.2">
      <c r="B25" s="54">
        <v>44256</v>
      </c>
      <c r="C25" s="55">
        <v>9.8445340999999999E-3</v>
      </c>
      <c r="D25" s="56">
        <v>8.7428839999999994E-3</v>
      </c>
      <c r="E25" s="16"/>
    </row>
    <row r="26" spans="2:5" x14ac:dyDescent="0.2">
      <c r="B26" s="54">
        <v>44287</v>
      </c>
      <c r="C26" s="55">
        <v>9.4400056000000006E-3</v>
      </c>
      <c r="D26" s="56">
        <v>8.2746530999999995E-3</v>
      </c>
      <c r="E26" s="16"/>
    </row>
    <row r="27" spans="2:5" x14ac:dyDescent="0.2">
      <c r="B27" s="54">
        <v>44317</v>
      </c>
      <c r="C27" s="55">
        <v>9.1514705999999994E-3</v>
      </c>
      <c r="D27" s="56">
        <v>7.8107378999999998E-3</v>
      </c>
      <c r="E27" s="16"/>
    </row>
    <row r="28" spans="2:5" x14ac:dyDescent="0.2">
      <c r="B28" s="54">
        <v>44348</v>
      </c>
      <c r="C28" s="55">
        <v>9.4852723E-3</v>
      </c>
      <c r="D28" s="56">
        <v>8.2715341000000001E-3</v>
      </c>
      <c r="E28" s="16"/>
    </row>
    <row r="29" spans="2:5" x14ac:dyDescent="0.2">
      <c r="B29" s="54">
        <v>44378</v>
      </c>
      <c r="C29" s="55">
        <v>9.9935283000000003E-3</v>
      </c>
      <c r="D29" s="56">
        <v>8.1230490999999998E-3</v>
      </c>
      <c r="E29" s="16"/>
    </row>
    <row r="30" spans="2:5" x14ac:dyDescent="0.2">
      <c r="B30" s="54">
        <v>44409</v>
      </c>
      <c r="C30" s="55">
        <v>1.01168495E-2</v>
      </c>
      <c r="D30" s="56">
        <v>8.0391916000000004E-3</v>
      </c>
      <c r="E30" s="16"/>
    </row>
    <row r="31" spans="2:5" x14ac:dyDescent="0.2">
      <c r="B31" s="54">
        <v>44440</v>
      </c>
      <c r="C31" s="55">
        <v>9.6832040000000008E-3</v>
      </c>
      <c r="D31" s="56">
        <v>8.0234256999999996E-3</v>
      </c>
      <c r="E31" s="16"/>
    </row>
    <row r="32" spans="2:5" x14ac:dyDescent="0.2">
      <c r="B32" s="54">
        <v>44470</v>
      </c>
      <c r="C32" s="55">
        <v>1.0207217500000001E-2</v>
      </c>
      <c r="D32" s="56">
        <v>8.3054215999999997E-3</v>
      </c>
      <c r="E32" s="16"/>
    </row>
    <row r="33" spans="2:5" x14ac:dyDescent="0.2">
      <c r="B33" s="54">
        <v>44501</v>
      </c>
      <c r="C33" s="55">
        <v>9.9403866E-3</v>
      </c>
      <c r="D33" s="56">
        <v>8.2107663999999997E-3</v>
      </c>
      <c r="E33" s="16"/>
    </row>
    <row r="34" spans="2:5" x14ac:dyDescent="0.2">
      <c r="B34" s="54">
        <v>44531</v>
      </c>
      <c r="C34" s="55">
        <v>1.2183272699999999E-2</v>
      </c>
      <c r="D34" s="56">
        <v>8.7728981000000008E-3</v>
      </c>
      <c r="E34" s="16"/>
    </row>
    <row r="35" spans="2:5" x14ac:dyDescent="0.2">
      <c r="B35" s="54">
        <v>44562</v>
      </c>
      <c r="C35" s="55">
        <v>1.3814509799999999E-2</v>
      </c>
      <c r="D35" s="56">
        <v>1.02013104E-2</v>
      </c>
      <c r="E35" s="16"/>
    </row>
    <row r="36" spans="2:5" x14ac:dyDescent="0.2">
      <c r="B36" s="54">
        <v>44593</v>
      </c>
      <c r="C36" s="55">
        <v>1.0554185000000001E-2</v>
      </c>
      <c r="D36" s="56">
        <v>8.8613196000000005E-3</v>
      </c>
      <c r="E36" s="16"/>
    </row>
    <row r="37" spans="2:5" x14ac:dyDescent="0.2">
      <c r="B37" s="54">
        <v>44621</v>
      </c>
      <c r="C37" s="55">
        <v>1.05741997E-2</v>
      </c>
      <c r="D37" s="56">
        <v>8.8851665999999992E-3</v>
      </c>
      <c r="E37" s="16"/>
    </row>
    <row r="38" spans="2:5" x14ac:dyDescent="0.2">
      <c r="B38" s="54">
        <v>44652</v>
      </c>
      <c r="C38" s="55">
        <v>1.01849287E-2</v>
      </c>
      <c r="D38" s="56">
        <v>8.3381962999999996E-3</v>
      </c>
      <c r="E38" s="16"/>
    </row>
    <row r="39" spans="2:5" x14ac:dyDescent="0.2">
      <c r="B39" s="54">
        <v>44682</v>
      </c>
      <c r="C39" s="55">
        <v>1.13193672E-2</v>
      </c>
      <c r="D39" s="56">
        <v>8.6336108999999998E-3</v>
      </c>
      <c r="E39" s="16"/>
    </row>
    <row r="40" spans="2:5" x14ac:dyDescent="0.2">
      <c r="B40" s="54">
        <v>44713</v>
      </c>
      <c r="C40" s="55">
        <v>1.1909268299999999E-2</v>
      </c>
      <c r="D40" s="56">
        <v>8.9611143999999993E-3</v>
      </c>
      <c r="E40" s="16"/>
    </row>
    <row r="41" spans="2:5" x14ac:dyDescent="0.2">
      <c r="B41" s="54">
        <v>44743</v>
      </c>
      <c r="C41" s="55">
        <v>1.2302743200000001E-2</v>
      </c>
      <c r="D41" s="56">
        <v>8.8191343999999994E-3</v>
      </c>
      <c r="E41" s="16"/>
    </row>
    <row r="42" spans="2:5" x14ac:dyDescent="0.2">
      <c r="B42" s="54">
        <v>44774</v>
      </c>
      <c r="C42" s="55">
        <v>1.2062542900000001E-2</v>
      </c>
      <c r="D42" s="56">
        <v>9.3850073999999992E-3</v>
      </c>
      <c r="E42" s="16"/>
    </row>
    <row r="43" spans="2:5" x14ac:dyDescent="0.2">
      <c r="B43" s="54">
        <v>44805</v>
      </c>
      <c r="C43" s="55">
        <v>1.07777372E-2</v>
      </c>
      <c r="D43" s="56">
        <v>8.7699822E-3</v>
      </c>
      <c r="E43" s="16"/>
    </row>
    <row r="44" spans="2:5" x14ac:dyDescent="0.2">
      <c r="B44" s="54">
        <v>44835</v>
      </c>
      <c r="C44" s="55">
        <v>1.0317441199999999E-2</v>
      </c>
      <c r="D44" s="56">
        <v>8.4778929000000006E-3</v>
      </c>
      <c r="E44" s="16"/>
    </row>
    <row r="45" spans="2:5" x14ac:dyDescent="0.2">
      <c r="B45" s="54">
        <v>44866</v>
      </c>
      <c r="C45" s="55">
        <v>1.2112872300000001E-2</v>
      </c>
      <c r="D45" s="56">
        <v>8.8743633999999998E-3</v>
      </c>
      <c r="E45" s="16"/>
    </row>
    <row r="46" spans="2:5" x14ac:dyDescent="0.2">
      <c r="B46" s="54">
        <v>44896</v>
      </c>
      <c r="C46" s="55">
        <v>1.28919037E-2</v>
      </c>
      <c r="D46" s="56">
        <v>9.9172848000000004E-3</v>
      </c>
      <c r="E46" s="16"/>
    </row>
    <row r="47" spans="2:5" x14ac:dyDescent="0.2">
      <c r="B47" s="54">
        <v>44927</v>
      </c>
      <c r="C47" s="55">
        <v>1.19733062E-2</v>
      </c>
      <c r="D47" s="56">
        <v>9.6885692000000002E-3</v>
      </c>
      <c r="E47" s="16"/>
    </row>
    <row r="48" spans="2:5" x14ac:dyDescent="0.2">
      <c r="B48" s="54">
        <v>44958</v>
      </c>
      <c r="C48" s="55">
        <v>1.1137815299999999E-2</v>
      </c>
      <c r="D48" s="56">
        <v>8.8206089000000005E-3</v>
      </c>
      <c r="E48" s="16"/>
    </row>
    <row r="49" spans="2:5" x14ac:dyDescent="0.2">
      <c r="B49" s="54">
        <v>44986</v>
      </c>
      <c r="C49" s="55">
        <v>1.21816923E-2</v>
      </c>
      <c r="D49" s="56">
        <v>9.8272948000000006E-3</v>
      </c>
      <c r="E49" s="16"/>
    </row>
    <row r="50" spans="2:5" x14ac:dyDescent="0.2">
      <c r="B50" s="54">
        <v>45017</v>
      </c>
      <c r="C50" s="55">
        <v>1.1300396799999999E-2</v>
      </c>
      <c r="D50" s="56">
        <v>8.6226961000000005E-3</v>
      </c>
      <c r="E50" s="16"/>
    </row>
    <row r="51" spans="2:5" x14ac:dyDescent="0.2">
      <c r="B51" s="54">
        <v>45047</v>
      </c>
      <c r="C51" s="55">
        <v>9.8988763999999993E-3</v>
      </c>
      <c r="D51" s="56">
        <v>8.2145555999999995E-3</v>
      </c>
      <c r="E51" s="16"/>
    </row>
    <row r="52" spans="2:5" x14ac:dyDescent="0.2">
      <c r="B52" s="54">
        <v>45078</v>
      </c>
      <c r="C52" s="55">
        <v>8.7805885000000004E-3</v>
      </c>
      <c r="D52" s="56">
        <v>6.9940881000000003E-3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4143</v>
      </c>
      <c r="D58" s="92" t="s">
        <v>4145</v>
      </c>
      <c r="E58" s="16"/>
    </row>
    <row r="59" spans="2:5" x14ac:dyDescent="0.2">
      <c r="B59" s="51">
        <v>43647</v>
      </c>
      <c r="C59" s="52">
        <v>1.2259412000000001E-2</v>
      </c>
      <c r="D59" s="53">
        <v>1.0474990199999999E-2</v>
      </c>
      <c r="E59" s="16"/>
    </row>
    <row r="60" spans="2:5" x14ac:dyDescent="0.2">
      <c r="B60" s="54">
        <v>43678</v>
      </c>
      <c r="C60" s="55">
        <v>1.22034211E-2</v>
      </c>
      <c r="D60" s="56">
        <v>1.0341817E-2</v>
      </c>
      <c r="E60" s="16"/>
    </row>
    <row r="61" spans="2:5" x14ac:dyDescent="0.2">
      <c r="B61" s="54">
        <v>43709</v>
      </c>
      <c r="C61" s="55">
        <v>1.1562203599999999E-2</v>
      </c>
      <c r="D61" s="56">
        <v>9.5378821000000006E-3</v>
      </c>
      <c r="E61" s="16"/>
    </row>
    <row r="62" spans="2:5" x14ac:dyDescent="0.2">
      <c r="B62" s="54">
        <v>43739</v>
      </c>
      <c r="C62" s="55">
        <v>1.22986017E-2</v>
      </c>
      <c r="D62" s="56">
        <v>1.03452452E-2</v>
      </c>
      <c r="E62" s="16"/>
    </row>
    <row r="63" spans="2:5" x14ac:dyDescent="0.2">
      <c r="B63" s="54">
        <v>43770</v>
      </c>
      <c r="C63" s="55">
        <v>1.16859649E-2</v>
      </c>
      <c r="D63" s="56">
        <v>9.7634673000000002E-3</v>
      </c>
      <c r="E63" s="16"/>
    </row>
    <row r="64" spans="2:5" x14ac:dyDescent="0.2">
      <c r="B64" s="54">
        <v>43800</v>
      </c>
      <c r="C64" s="55">
        <v>1.1927874600000001E-2</v>
      </c>
      <c r="D64" s="56">
        <v>1.0135869400000001E-2</v>
      </c>
      <c r="E64" s="16"/>
    </row>
    <row r="65" spans="2:5" x14ac:dyDescent="0.2">
      <c r="B65" s="54">
        <v>43831</v>
      </c>
      <c r="C65" s="55">
        <v>1.3652182800000001E-2</v>
      </c>
      <c r="D65" s="56">
        <v>1.10770187E-2</v>
      </c>
      <c r="E65" s="16"/>
    </row>
    <row r="66" spans="2:5" x14ac:dyDescent="0.2">
      <c r="B66" s="54">
        <v>43862</v>
      </c>
      <c r="C66" s="55">
        <v>1.2449398299999999E-2</v>
      </c>
      <c r="D66" s="56">
        <v>1.0204309E-2</v>
      </c>
      <c r="E66" s="16"/>
    </row>
    <row r="67" spans="2:5" x14ac:dyDescent="0.2">
      <c r="B67" s="54">
        <v>43891</v>
      </c>
      <c r="C67" s="55">
        <v>1.30065358E-2</v>
      </c>
      <c r="D67" s="56">
        <v>1.0214260100000001E-2</v>
      </c>
      <c r="E67" s="16"/>
    </row>
    <row r="68" spans="2:5" x14ac:dyDescent="0.2">
      <c r="B68" s="54">
        <v>43922</v>
      </c>
      <c r="C68" s="55">
        <v>1.5992876699999999E-2</v>
      </c>
      <c r="D68" s="56">
        <v>8.7869996999999991E-3</v>
      </c>
      <c r="E68" s="16"/>
    </row>
    <row r="69" spans="2:5" x14ac:dyDescent="0.2">
      <c r="B69" s="54">
        <v>43952</v>
      </c>
      <c r="C69" s="55">
        <v>1.3124017199999999E-2</v>
      </c>
      <c r="D69" s="56">
        <v>9.5082203000000001E-3</v>
      </c>
      <c r="E69" s="16"/>
    </row>
    <row r="70" spans="2:5" x14ac:dyDescent="0.2">
      <c r="B70" s="54">
        <v>43983</v>
      </c>
      <c r="C70" s="55">
        <v>1.14833934E-2</v>
      </c>
      <c r="D70" s="56">
        <v>9.5011437000000008E-3</v>
      </c>
      <c r="E70" s="16"/>
    </row>
    <row r="71" spans="2:5" x14ac:dyDescent="0.2">
      <c r="B71" s="54">
        <v>44013</v>
      </c>
      <c r="C71" s="55">
        <v>1.11159498E-2</v>
      </c>
      <c r="D71" s="56">
        <v>9.3544473000000006E-3</v>
      </c>
      <c r="E71" s="16"/>
    </row>
    <row r="72" spans="2:5" x14ac:dyDescent="0.2">
      <c r="B72" s="54">
        <v>44044</v>
      </c>
      <c r="C72" s="55">
        <v>1.0352739600000001E-2</v>
      </c>
      <c r="D72" s="56">
        <v>9.0840142000000006E-3</v>
      </c>
      <c r="E72" s="16"/>
    </row>
    <row r="73" spans="2:5" x14ac:dyDescent="0.2">
      <c r="B73" s="54">
        <v>44075</v>
      </c>
      <c r="C73" s="55">
        <v>1.04673549E-2</v>
      </c>
      <c r="D73" s="56">
        <v>9.0788775000000006E-3</v>
      </c>
      <c r="E73" s="16"/>
    </row>
    <row r="74" spans="2:5" x14ac:dyDescent="0.2">
      <c r="B74" s="54">
        <v>44105</v>
      </c>
      <c r="C74" s="55">
        <v>1.09911642E-2</v>
      </c>
      <c r="D74" s="56">
        <v>9.7416503999999994E-3</v>
      </c>
      <c r="E74" s="16"/>
    </row>
    <row r="75" spans="2:5" x14ac:dyDescent="0.2">
      <c r="B75" s="54">
        <v>44136</v>
      </c>
      <c r="C75" s="55">
        <v>1.0785811399999999E-2</v>
      </c>
      <c r="D75" s="56">
        <v>1.01757211E-2</v>
      </c>
      <c r="E75" s="16"/>
    </row>
    <row r="76" spans="2:5" x14ac:dyDescent="0.2">
      <c r="B76" s="54">
        <v>44166</v>
      </c>
      <c r="C76" s="55">
        <v>1.2951459800000001E-2</v>
      </c>
      <c r="D76" s="56">
        <v>1.2007965299999999E-2</v>
      </c>
      <c r="E76" s="16"/>
    </row>
    <row r="77" spans="2:5" x14ac:dyDescent="0.2">
      <c r="B77" s="54">
        <v>44197</v>
      </c>
      <c r="C77" s="55">
        <v>1.3383712900000001E-2</v>
      </c>
      <c r="D77" s="56">
        <v>1.2284819299999999E-2</v>
      </c>
      <c r="E77" s="16"/>
    </row>
    <row r="78" spans="2:5" x14ac:dyDescent="0.2">
      <c r="B78" s="54">
        <v>44228</v>
      </c>
      <c r="C78" s="55">
        <v>1.1760087799999999E-2</v>
      </c>
      <c r="D78" s="56">
        <v>1.03200672E-2</v>
      </c>
      <c r="E78" s="16"/>
    </row>
    <row r="79" spans="2:5" x14ac:dyDescent="0.2">
      <c r="B79" s="54">
        <v>44256</v>
      </c>
      <c r="C79" s="55">
        <v>1.26416268E-2</v>
      </c>
      <c r="D79" s="56">
        <v>1.0590782700000001E-2</v>
      </c>
      <c r="E79" s="16"/>
    </row>
    <row r="80" spans="2:5" x14ac:dyDescent="0.2">
      <c r="B80" s="54">
        <v>44287</v>
      </c>
      <c r="C80" s="55">
        <v>1.18823097E-2</v>
      </c>
      <c r="D80" s="56">
        <v>9.9263586000000008E-3</v>
      </c>
      <c r="E80" s="16"/>
    </row>
    <row r="81" spans="2:5" x14ac:dyDescent="0.2">
      <c r="B81" s="54">
        <v>44317</v>
      </c>
      <c r="C81" s="55">
        <v>1.1248864500000001E-2</v>
      </c>
      <c r="D81" s="56">
        <v>9.5883774000000005E-3</v>
      </c>
      <c r="E81" s="16"/>
    </row>
    <row r="82" spans="2:5" x14ac:dyDescent="0.2">
      <c r="B82" s="54">
        <v>44348</v>
      </c>
      <c r="C82" s="55">
        <v>1.16596818E-2</v>
      </c>
      <c r="D82" s="56">
        <v>9.9437351999999996E-3</v>
      </c>
      <c r="E82" s="16"/>
    </row>
    <row r="83" spans="2:5" x14ac:dyDescent="0.2">
      <c r="B83" s="54">
        <v>44378</v>
      </c>
      <c r="C83" s="55">
        <v>1.17940027E-2</v>
      </c>
      <c r="D83" s="56">
        <v>9.9336474000000004E-3</v>
      </c>
      <c r="E83" s="16"/>
    </row>
    <row r="84" spans="2:5" x14ac:dyDescent="0.2">
      <c r="B84" s="54">
        <v>44409</v>
      </c>
      <c r="C84" s="55">
        <v>1.1732554900000001E-2</v>
      </c>
      <c r="D84" s="56">
        <v>9.4845630999999993E-3</v>
      </c>
      <c r="E84" s="16"/>
    </row>
    <row r="85" spans="2:5" x14ac:dyDescent="0.2">
      <c r="B85" s="54">
        <v>44440</v>
      </c>
      <c r="C85" s="55">
        <v>1.1234934199999999E-2</v>
      </c>
      <c r="D85" s="56">
        <v>8.8559445000000007E-3</v>
      </c>
      <c r="E85" s="16"/>
    </row>
    <row r="86" spans="2:5" x14ac:dyDescent="0.2">
      <c r="B86" s="54">
        <v>44470</v>
      </c>
      <c r="C86" s="55">
        <v>1.18361032E-2</v>
      </c>
      <c r="D86" s="56">
        <v>9.3279331999999993E-3</v>
      </c>
      <c r="E86" s="16"/>
    </row>
    <row r="87" spans="2:5" x14ac:dyDescent="0.2">
      <c r="B87" s="54">
        <v>44501</v>
      </c>
      <c r="C87" s="55">
        <v>1.16571856E-2</v>
      </c>
      <c r="D87" s="56">
        <v>9.3727021999999993E-3</v>
      </c>
      <c r="E87" s="16"/>
    </row>
    <row r="88" spans="2:5" x14ac:dyDescent="0.2">
      <c r="B88" s="54">
        <v>44531</v>
      </c>
      <c r="C88" s="55">
        <v>1.2831501800000001E-2</v>
      </c>
      <c r="D88" s="56">
        <v>9.9494668000000008E-3</v>
      </c>
      <c r="E88" s="16"/>
    </row>
    <row r="89" spans="2:5" x14ac:dyDescent="0.2">
      <c r="B89" s="54">
        <v>44562</v>
      </c>
      <c r="C89" s="55">
        <v>1.6129128400000001E-2</v>
      </c>
      <c r="D89" s="56">
        <v>1.2499646099999999E-2</v>
      </c>
      <c r="E89" s="16"/>
    </row>
    <row r="90" spans="2:5" x14ac:dyDescent="0.2">
      <c r="B90" s="54">
        <v>44593</v>
      </c>
      <c r="C90" s="55">
        <v>1.22029102E-2</v>
      </c>
      <c r="D90" s="56">
        <v>1.03053447E-2</v>
      </c>
      <c r="E90" s="16"/>
    </row>
    <row r="91" spans="2:5" x14ac:dyDescent="0.2">
      <c r="B91" s="54">
        <v>44621</v>
      </c>
      <c r="C91" s="55">
        <v>1.2893815100000001E-2</v>
      </c>
      <c r="D91" s="56">
        <v>1.03601397E-2</v>
      </c>
      <c r="E91" s="16"/>
    </row>
    <row r="92" spans="2:5" x14ac:dyDescent="0.2">
      <c r="B92" s="54">
        <v>44652</v>
      </c>
      <c r="C92" s="55">
        <v>1.25301925E-2</v>
      </c>
      <c r="D92" s="56">
        <v>1.01959767E-2</v>
      </c>
      <c r="E92" s="16"/>
    </row>
    <row r="93" spans="2:5" x14ac:dyDescent="0.2">
      <c r="B93" s="54">
        <v>44682</v>
      </c>
      <c r="C93" s="55">
        <v>1.27359324E-2</v>
      </c>
      <c r="D93" s="56">
        <v>9.9322106999999993E-3</v>
      </c>
      <c r="E93" s="16"/>
    </row>
    <row r="94" spans="2:5" x14ac:dyDescent="0.2">
      <c r="B94" s="54">
        <v>44713</v>
      </c>
      <c r="C94" s="55">
        <v>1.2464265E-2</v>
      </c>
      <c r="D94" s="56">
        <v>9.8644147000000008E-3</v>
      </c>
      <c r="E94" s="16"/>
    </row>
    <row r="95" spans="2:5" x14ac:dyDescent="0.2">
      <c r="B95" s="54">
        <v>44743</v>
      </c>
      <c r="C95" s="55">
        <v>1.2448477100000001E-2</v>
      </c>
      <c r="D95" s="56">
        <v>9.5998287999999998E-3</v>
      </c>
      <c r="E95" s="16"/>
    </row>
    <row r="96" spans="2:5" x14ac:dyDescent="0.2">
      <c r="B96" s="54">
        <v>44774</v>
      </c>
      <c r="C96" s="55">
        <v>1.29660027E-2</v>
      </c>
      <c r="D96" s="56">
        <v>1.0523496699999999E-2</v>
      </c>
      <c r="E96" s="16"/>
    </row>
    <row r="97" spans="2:5" x14ac:dyDescent="0.2">
      <c r="B97" s="54">
        <v>44805</v>
      </c>
      <c r="C97" s="55">
        <v>1.2659651399999999E-2</v>
      </c>
      <c r="D97" s="56">
        <v>1.0375872899999999E-2</v>
      </c>
      <c r="E97" s="16"/>
    </row>
    <row r="98" spans="2:5" x14ac:dyDescent="0.2">
      <c r="B98" s="54">
        <v>44835</v>
      </c>
      <c r="C98" s="55">
        <v>1.32920786E-2</v>
      </c>
      <c r="D98" s="56">
        <v>1.0931932300000001E-2</v>
      </c>
      <c r="E98" s="16"/>
    </row>
    <row r="99" spans="2:5" x14ac:dyDescent="0.2">
      <c r="B99" s="54">
        <v>44866</v>
      </c>
      <c r="C99" s="55">
        <v>1.28609187E-2</v>
      </c>
      <c r="D99" s="56">
        <v>1.0236580800000001E-2</v>
      </c>
      <c r="E99" s="16"/>
    </row>
    <row r="100" spans="2:5" x14ac:dyDescent="0.2">
      <c r="B100" s="54">
        <v>44896</v>
      </c>
      <c r="C100" s="55">
        <v>1.44906515E-2</v>
      </c>
      <c r="D100" s="56">
        <v>1.10138796E-2</v>
      </c>
      <c r="E100" s="16"/>
    </row>
    <row r="101" spans="2:5" x14ac:dyDescent="0.2">
      <c r="B101" s="54">
        <v>44927</v>
      </c>
      <c r="C101" s="55">
        <v>1.4695477300000001E-2</v>
      </c>
      <c r="D101" s="56">
        <v>1.16909873E-2</v>
      </c>
      <c r="E101" s="16"/>
    </row>
    <row r="102" spans="2:5" x14ac:dyDescent="0.2">
      <c r="B102" s="54">
        <v>44958</v>
      </c>
      <c r="C102" s="55">
        <v>1.2707389600000001E-2</v>
      </c>
      <c r="D102" s="56">
        <v>1.0650138300000001E-2</v>
      </c>
      <c r="E102" s="16"/>
    </row>
    <row r="103" spans="2:5" x14ac:dyDescent="0.2">
      <c r="B103" s="54">
        <v>44986</v>
      </c>
      <c r="C103" s="55">
        <v>1.35037838E-2</v>
      </c>
      <c r="D103" s="56">
        <v>1.13100192E-2</v>
      </c>
      <c r="E103" s="16"/>
    </row>
    <row r="104" spans="2:5" x14ac:dyDescent="0.2">
      <c r="B104" s="54">
        <v>45017</v>
      </c>
      <c r="C104" s="55">
        <v>1.20353457E-2</v>
      </c>
      <c r="D104" s="56">
        <v>9.9517918999999996E-3</v>
      </c>
      <c r="E104" s="16"/>
    </row>
    <row r="105" spans="2:5" x14ac:dyDescent="0.2">
      <c r="B105" s="54">
        <v>45047</v>
      </c>
      <c r="C105" s="55">
        <v>1.12632037E-2</v>
      </c>
      <c r="D105" s="56">
        <v>9.3008850999999997E-3</v>
      </c>
      <c r="E105" s="16"/>
    </row>
    <row r="106" spans="2:5" x14ac:dyDescent="0.2">
      <c r="B106" s="54">
        <v>45078</v>
      </c>
      <c r="C106" s="55">
        <v>1.06212166E-2</v>
      </c>
      <c r="D106" s="56">
        <v>8.5086512999999996E-3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4143</v>
      </c>
      <c r="D112" s="92" t="s">
        <v>4146</v>
      </c>
      <c r="E112" s="16"/>
    </row>
    <row r="113" spans="2:5" x14ac:dyDescent="0.2">
      <c r="B113" s="51">
        <v>43647</v>
      </c>
      <c r="C113" s="52">
        <v>1.27825827E-2</v>
      </c>
      <c r="D113" s="53">
        <v>1.0979187E-2</v>
      </c>
      <c r="E113" s="16"/>
    </row>
    <row r="114" spans="2:5" x14ac:dyDescent="0.2">
      <c r="B114" s="54">
        <v>43678</v>
      </c>
      <c r="C114" s="55">
        <v>1.2739127899999999E-2</v>
      </c>
      <c r="D114" s="56">
        <v>1.09776574E-2</v>
      </c>
      <c r="E114" s="16"/>
    </row>
    <row r="115" spans="2:5" x14ac:dyDescent="0.2">
      <c r="B115" s="54">
        <v>43709</v>
      </c>
      <c r="C115" s="55">
        <v>1.21176303E-2</v>
      </c>
      <c r="D115" s="56">
        <v>1.0236291600000001E-2</v>
      </c>
      <c r="E115" s="16"/>
    </row>
    <row r="116" spans="2:5" x14ac:dyDescent="0.2">
      <c r="B116" s="54">
        <v>43739</v>
      </c>
      <c r="C116" s="55">
        <v>1.2567618799999999E-2</v>
      </c>
      <c r="D116" s="56">
        <v>1.0947092199999999E-2</v>
      </c>
      <c r="E116" s="16"/>
    </row>
    <row r="117" spans="2:5" x14ac:dyDescent="0.2">
      <c r="B117" s="54">
        <v>43770</v>
      </c>
      <c r="C117" s="55">
        <v>1.19985262E-2</v>
      </c>
      <c r="D117" s="56">
        <v>1.02202131E-2</v>
      </c>
      <c r="E117" s="16"/>
    </row>
    <row r="118" spans="2:5" x14ac:dyDescent="0.2">
      <c r="B118" s="54">
        <v>43800</v>
      </c>
      <c r="C118" s="55">
        <v>1.21337823E-2</v>
      </c>
      <c r="D118" s="56">
        <v>1.06526055E-2</v>
      </c>
      <c r="E118" s="16"/>
    </row>
    <row r="119" spans="2:5" x14ac:dyDescent="0.2">
      <c r="B119" s="54">
        <v>43831</v>
      </c>
      <c r="C119" s="55">
        <v>1.4006922600000001E-2</v>
      </c>
      <c r="D119" s="56">
        <v>1.22392488E-2</v>
      </c>
      <c r="E119" s="16"/>
    </row>
    <row r="120" spans="2:5" x14ac:dyDescent="0.2">
      <c r="B120" s="54">
        <v>43862</v>
      </c>
      <c r="C120" s="55">
        <v>1.25445125E-2</v>
      </c>
      <c r="D120" s="56">
        <v>1.10615377E-2</v>
      </c>
      <c r="E120" s="16"/>
    </row>
    <row r="121" spans="2:5" x14ac:dyDescent="0.2">
      <c r="B121" s="54">
        <v>43891</v>
      </c>
      <c r="C121" s="55">
        <v>1.2143320500000001E-2</v>
      </c>
      <c r="D121" s="56">
        <v>1.09413801E-2</v>
      </c>
      <c r="E121" s="16"/>
    </row>
    <row r="122" spans="2:5" x14ac:dyDescent="0.2">
      <c r="B122" s="54">
        <v>43922</v>
      </c>
      <c r="C122" s="55">
        <v>1.15541827E-2</v>
      </c>
      <c r="D122" s="56">
        <v>9.0785191999999994E-3</v>
      </c>
      <c r="E122" s="16"/>
    </row>
    <row r="123" spans="2:5" x14ac:dyDescent="0.2">
      <c r="B123" s="54">
        <v>43952</v>
      </c>
      <c r="C123" s="55">
        <v>1.2005279000000001E-2</v>
      </c>
      <c r="D123" s="56">
        <v>1.0386470599999999E-2</v>
      </c>
      <c r="E123" s="16"/>
    </row>
    <row r="124" spans="2:5" x14ac:dyDescent="0.2">
      <c r="B124" s="54">
        <v>43983</v>
      </c>
      <c r="C124" s="55">
        <v>1.13191752E-2</v>
      </c>
      <c r="D124" s="56">
        <v>1.0588484400000001E-2</v>
      </c>
      <c r="E124" s="16"/>
    </row>
    <row r="125" spans="2:5" x14ac:dyDescent="0.2">
      <c r="B125" s="54">
        <v>44013</v>
      </c>
      <c r="C125" s="55">
        <v>1.1139315800000001E-2</v>
      </c>
      <c r="D125" s="56">
        <v>1.0737583E-2</v>
      </c>
      <c r="E125" s="16"/>
    </row>
    <row r="126" spans="2:5" x14ac:dyDescent="0.2">
      <c r="B126" s="54">
        <v>44044</v>
      </c>
      <c r="C126" s="55">
        <v>1.0411423899999999E-2</v>
      </c>
      <c r="D126" s="56">
        <v>1.00433816E-2</v>
      </c>
      <c r="E126" s="16"/>
    </row>
    <row r="127" spans="2:5" x14ac:dyDescent="0.2">
      <c r="B127" s="54">
        <v>44075</v>
      </c>
      <c r="C127" s="55">
        <v>1.04572207E-2</v>
      </c>
      <c r="D127" s="56">
        <v>1.00234483E-2</v>
      </c>
      <c r="E127" s="16"/>
    </row>
    <row r="128" spans="2:5" x14ac:dyDescent="0.2">
      <c r="B128" s="54">
        <v>44105</v>
      </c>
      <c r="C128" s="55">
        <v>1.1593405399999999E-2</v>
      </c>
      <c r="D128" s="56">
        <v>1.19666211E-2</v>
      </c>
      <c r="E128" s="16"/>
    </row>
    <row r="129" spans="2:5" x14ac:dyDescent="0.2">
      <c r="B129" s="54">
        <v>44136</v>
      </c>
      <c r="C129" s="55">
        <v>1.23588243E-2</v>
      </c>
      <c r="D129" s="56">
        <v>1.3919750200000001E-2</v>
      </c>
      <c r="E129" s="16"/>
    </row>
    <row r="130" spans="2:5" x14ac:dyDescent="0.2">
      <c r="B130" s="54">
        <v>44166</v>
      </c>
      <c r="C130" s="55">
        <v>1.43464591E-2</v>
      </c>
      <c r="D130" s="56">
        <v>1.49350536E-2</v>
      </c>
      <c r="E130" s="16"/>
    </row>
    <row r="131" spans="2:5" x14ac:dyDescent="0.2">
      <c r="B131" s="54">
        <v>44197</v>
      </c>
      <c r="C131" s="55">
        <v>1.27127944E-2</v>
      </c>
      <c r="D131" s="56">
        <v>1.2550996E-2</v>
      </c>
      <c r="E131" s="16"/>
    </row>
    <row r="132" spans="2:5" x14ac:dyDescent="0.2">
      <c r="B132" s="54">
        <v>44228</v>
      </c>
      <c r="C132" s="55">
        <v>1.10571231E-2</v>
      </c>
      <c r="D132" s="56">
        <v>1.0369121800000001E-2</v>
      </c>
      <c r="E132" s="16"/>
    </row>
    <row r="133" spans="2:5" x14ac:dyDescent="0.2">
      <c r="B133" s="54">
        <v>44256</v>
      </c>
      <c r="C133" s="55">
        <v>1.19096402E-2</v>
      </c>
      <c r="D133" s="56">
        <v>1.0733535400000001E-2</v>
      </c>
      <c r="E133" s="16"/>
    </row>
    <row r="134" spans="2:5" x14ac:dyDescent="0.2">
      <c r="B134" s="54">
        <v>44287</v>
      </c>
      <c r="C134" s="55">
        <v>1.13245745E-2</v>
      </c>
      <c r="D134" s="56">
        <v>1.06818144E-2</v>
      </c>
      <c r="E134" s="16"/>
    </row>
    <row r="135" spans="2:5" x14ac:dyDescent="0.2">
      <c r="B135" s="54">
        <v>44317</v>
      </c>
      <c r="C135" s="55">
        <v>1.11625632E-2</v>
      </c>
      <c r="D135" s="56">
        <v>1.0134403E-2</v>
      </c>
      <c r="E135" s="16"/>
    </row>
    <row r="136" spans="2:5" x14ac:dyDescent="0.2">
      <c r="B136" s="54">
        <v>44348</v>
      </c>
      <c r="C136" s="55">
        <v>1.14023809E-2</v>
      </c>
      <c r="D136" s="56">
        <v>1.0167348499999999E-2</v>
      </c>
      <c r="E136" s="16"/>
    </row>
    <row r="137" spans="2:5" x14ac:dyDescent="0.2">
      <c r="B137" s="54">
        <v>44378</v>
      </c>
      <c r="C137" s="55">
        <v>1.1363655800000001E-2</v>
      </c>
      <c r="D137" s="56">
        <v>1.04844238E-2</v>
      </c>
      <c r="E137" s="16"/>
    </row>
    <row r="138" spans="2:5" x14ac:dyDescent="0.2">
      <c r="B138" s="54">
        <v>44409</v>
      </c>
      <c r="C138" s="55">
        <v>1.10932111E-2</v>
      </c>
      <c r="D138" s="56">
        <v>1.02895264E-2</v>
      </c>
      <c r="E138" s="16"/>
    </row>
    <row r="139" spans="2:5" x14ac:dyDescent="0.2">
      <c r="B139" s="54">
        <v>44440</v>
      </c>
      <c r="C139" s="55">
        <v>1.0977820100000001E-2</v>
      </c>
      <c r="D139" s="56">
        <v>9.8060659000000008E-3</v>
      </c>
      <c r="E139" s="16"/>
    </row>
    <row r="140" spans="2:5" x14ac:dyDescent="0.2">
      <c r="B140" s="54">
        <v>44470</v>
      </c>
      <c r="C140" s="55">
        <v>1.11812345E-2</v>
      </c>
      <c r="D140" s="56">
        <v>1.0238022499999999E-2</v>
      </c>
      <c r="E140" s="16"/>
    </row>
    <row r="141" spans="2:5" x14ac:dyDescent="0.2">
      <c r="B141" s="54">
        <v>44501</v>
      </c>
      <c r="C141" s="55">
        <v>1.12944879E-2</v>
      </c>
      <c r="D141" s="56">
        <v>1.01005444E-2</v>
      </c>
      <c r="E141" s="16"/>
    </row>
    <row r="142" spans="2:5" x14ac:dyDescent="0.2">
      <c r="B142" s="54">
        <v>44531</v>
      </c>
      <c r="C142" s="55">
        <v>1.18632624E-2</v>
      </c>
      <c r="D142" s="56">
        <v>1.0924446000000001E-2</v>
      </c>
      <c r="E142" s="16"/>
    </row>
    <row r="143" spans="2:5" x14ac:dyDescent="0.2">
      <c r="B143" s="54">
        <v>44562</v>
      </c>
      <c r="C143" s="55">
        <v>1.47337565E-2</v>
      </c>
      <c r="D143" s="56">
        <v>1.31950691E-2</v>
      </c>
      <c r="E143" s="16"/>
    </row>
    <row r="144" spans="2:5" x14ac:dyDescent="0.2">
      <c r="B144" s="54">
        <v>44593</v>
      </c>
      <c r="C144" s="55">
        <v>1.2128152E-2</v>
      </c>
      <c r="D144" s="56">
        <v>1.1352162900000001E-2</v>
      </c>
      <c r="E144" s="16"/>
    </row>
    <row r="145" spans="2:5" x14ac:dyDescent="0.2">
      <c r="B145" s="54">
        <v>44621</v>
      </c>
      <c r="C145" s="55">
        <v>1.24508555E-2</v>
      </c>
      <c r="D145" s="56">
        <v>1.1232160600000001E-2</v>
      </c>
      <c r="E145" s="16"/>
    </row>
    <row r="146" spans="2:5" x14ac:dyDescent="0.2">
      <c r="B146" s="54">
        <v>44652</v>
      </c>
      <c r="C146" s="55">
        <v>1.16425877E-2</v>
      </c>
      <c r="D146" s="56">
        <v>1.0434492300000001E-2</v>
      </c>
      <c r="E146" s="16"/>
    </row>
    <row r="147" spans="2:5" x14ac:dyDescent="0.2">
      <c r="B147" s="54">
        <v>44682</v>
      </c>
      <c r="C147" s="55">
        <v>1.1684482600000001E-2</v>
      </c>
      <c r="D147" s="56">
        <v>1.05077638E-2</v>
      </c>
      <c r="E147" s="16"/>
    </row>
    <row r="148" spans="2:5" x14ac:dyDescent="0.2">
      <c r="B148" s="54">
        <v>44713</v>
      </c>
      <c r="C148" s="55">
        <v>1.1902448899999999E-2</v>
      </c>
      <c r="D148" s="56">
        <v>1.08652514E-2</v>
      </c>
      <c r="E148" s="16"/>
    </row>
    <row r="149" spans="2:5" x14ac:dyDescent="0.2">
      <c r="B149" s="54">
        <v>44743</v>
      </c>
      <c r="C149" s="55">
        <v>1.15530576E-2</v>
      </c>
      <c r="D149" s="56">
        <v>1.0534423500000001E-2</v>
      </c>
      <c r="E149" s="16"/>
    </row>
    <row r="150" spans="2:5" x14ac:dyDescent="0.2">
      <c r="B150" s="54">
        <v>44774</v>
      </c>
      <c r="C150" s="55">
        <v>1.2571904E-2</v>
      </c>
      <c r="D150" s="56">
        <v>1.1222512800000001E-2</v>
      </c>
      <c r="E150" s="16"/>
    </row>
    <row r="151" spans="2:5" x14ac:dyDescent="0.2">
      <c r="B151" s="54">
        <v>44805</v>
      </c>
      <c r="C151" s="55">
        <v>1.16812484E-2</v>
      </c>
      <c r="D151" s="56">
        <v>1.05367801E-2</v>
      </c>
      <c r="E151" s="16"/>
    </row>
    <row r="152" spans="2:5" x14ac:dyDescent="0.2">
      <c r="B152" s="54">
        <v>44835</v>
      </c>
      <c r="C152" s="55">
        <v>1.2028053299999999E-2</v>
      </c>
      <c r="D152" s="56">
        <v>1.04779724E-2</v>
      </c>
      <c r="E152" s="16"/>
    </row>
    <row r="153" spans="2:5" x14ac:dyDescent="0.2">
      <c r="B153" s="54">
        <v>44866</v>
      </c>
      <c r="C153" s="55">
        <v>1.18341053E-2</v>
      </c>
      <c r="D153" s="56">
        <v>1.0580892200000001E-2</v>
      </c>
      <c r="E153" s="16"/>
    </row>
    <row r="154" spans="2:5" x14ac:dyDescent="0.2">
      <c r="B154" s="54">
        <v>44896</v>
      </c>
      <c r="C154" s="55">
        <v>1.2943832799999999E-2</v>
      </c>
      <c r="D154" s="56">
        <v>1.2051243E-2</v>
      </c>
      <c r="E154" s="16"/>
    </row>
    <row r="155" spans="2:5" x14ac:dyDescent="0.2">
      <c r="B155" s="54">
        <v>44927</v>
      </c>
      <c r="C155" s="55">
        <v>1.3084090600000001E-2</v>
      </c>
      <c r="D155" s="56">
        <v>1.1821617E-2</v>
      </c>
      <c r="E155" s="16"/>
    </row>
    <row r="156" spans="2:5" x14ac:dyDescent="0.2">
      <c r="B156" s="54">
        <v>44958</v>
      </c>
      <c r="C156" s="55">
        <v>1.1430614E-2</v>
      </c>
      <c r="D156" s="56">
        <v>1.03564169E-2</v>
      </c>
      <c r="E156" s="16"/>
    </row>
    <row r="157" spans="2:5" x14ac:dyDescent="0.2">
      <c r="B157" s="54">
        <v>44986</v>
      </c>
      <c r="C157" s="55">
        <v>1.29241085E-2</v>
      </c>
      <c r="D157" s="56">
        <v>1.1788654000000001E-2</v>
      </c>
      <c r="E157" s="16"/>
    </row>
    <row r="158" spans="2:5" x14ac:dyDescent="0.2">
      <c r="B158" s="54">
        <v>45017</v>
      </c>
      <c r="C158" s="55">
        <v>1.1133303900000001E-2</v>
      </c>
      <c r="D158" s="56">
        <v>9.8498461000000002E-3</v>
      </c>
      <c r="E158" s="16"/>
    </row>
    <row r="159" spans="2:5" x14ac:dyDescent="0.2">
      <c r="B159" s="54">
        <v>45047</v>
      </c>
      <c r="C159" s="55">
        <v>1.04125255E-2</v>
      </c>
      <c r="D159" s="56">
        <v>9.2753213000000001E-3</v>
      </c>
      <c r="E159" s="16"/>
    </row>
    <row r="160" spans="2:5" x14ac:dyDescent="0.2">
      <c r="B160" s="54">
        <v>45078</v>
      </c>
      <c r="C160" s="55">
        <v>9.2202989999999995E-3</v>
      </c>
      <c r="D160" s="56">
        <v>8.3342820999999997E-3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4143</v>
      </c>
      <c r="D166" s="92" t="s">
        <v>4147</v>
      </c>
      <c r="E166" s="16"/>
    </row>
    <row r="167" spans="2:5" x14ac:dyDescent="0.2">
      <c r="B167" s="51">
        <v>43647</v>
      </c>
      <c r="C167" s="52">
        <v>1.01185019E-2</v>
      </c>
      <c r="D167" s="53">
        <v>9.7589467999999995E-3</v>
      </c>
      <c r="E167" s="16"/>
    </row>
    <row r="168" spans="2:5" x14ac:dyDescent="0.2">
      <c r="B168" s="54">
        <v>43678</v>
      </c>
      <c r="C168" s="55">
        <v>1.0165802999999999E-2</v>
      </c>
      <c r="D168" s="56">
        <v>9.6887273999999995E-3</v>
      </c>
      <c r="E168" s="16"/>
    </row>
    <row r="169" spans="2:5" x14ac:dyDescent="0.2">
      <c r="B169" s="54">
        <v>43709</v>
      </c>
      <c r="C169" s="55">
        <v>9.4444891999999996E-3</v>
      </c>
      <c r="D169" s="56">
        <v>9.0990185999999997E-3</v>
      </c>
      <c r="E169" s="16"/>
    </row>
    <row r="170" spans="2:5" x14ac:dyDescent="0.2">
      <c r="B170" s="54">
        <v>43739</v>
      </c>
      <c r="C170" s="55">
        <v>9.9948038000000003E-3</v>
      </c>
      <c r="D170" s="56">
        <v>9.5961307000000003E-3</v>
      </c>
      <c r="E170" s="16"/>
    </row>
    <row r="171" spans="2:5" x14ac:dyDescent="0.2">
      <c r="B171" s="54">
        <v>43770</v>
      </c>
      <c r="C171" s="55">
        <v>9.271128E-3</v>
      </c>
      <c r="D171" s="56">
        <v>8.8210292000000003E-3</v>
      </c>
      <c r="E171" s="16"/>
    </row>
    <row r="172" spans="2:5" x14ac:dyDescent="0.2">
      <c r="B172" s="54">
        <v>43800</v>
      </c>
      <c r="C172" s="55">
        <v>9.4921619000000006E-3</v>
      </c>
      <c r="D172" s="56">
        <v>9.3277285999999997E-3</v>
      </c>
      <c r="E172" s="16"/>
    </row>
    <row r="173" spans="2:5" x14ac:dyDescent="0.2">
      <c r="B173" s="54">
        <v>43831</v>
      </c>
      <c r="C173" s="55">
        <v>1.1014559199999999E-2</v>
      </c>
      <c r="D173" s="56">
        <v>1.03676477E-2</v>
      </c>
      <c r="E173" s="16"/>
    </row>
    <row r="174" spans="2:5" x14ac:dyDescent="0.2">
      <c r="B174" s="54">
        <v>43862</v>
      </c>
      <c r="C174" s="55">
        <v>9.7650849000000001E-3</v>
      </c>
      <c r="D174" s="56">
        <v>9.4707683999999993E-3</v>
      </c>
      <c r="E174" s="16"/>
    </row>
    <row r="175" spans="2:5" x14ac:dyDescent="0.2">
      <c r="B175" s="54">
        <v>43891</v>
      </c>
      <c r="C175" s="55">
        <v>9.9494730999999999E-3</v>
      </c>
      <c r="D175" s="56">
        <v>9.9444088999999999E-3</v>
      </c>
      <c r="E175" s="16"/>
    </row>
    <row r="176" spans="2:5" x14ac:dyDescent="0.2">
      <c r="B176" s="54">
        <v>43922</v>
      </c>
      <c r="C176" s="55">
        <v>8.7805244999999994E-3</v>
      </c>
      <c r="D176" s="56">
        <v>8.4881616000000003E-3</v>
      </c>
      <c r="E176" s="16"/>
    </row>
    <row r="177" spans="2:5" x14ac:dyDescent="0.2">
      <c r="B177" s="54">
        <v>43952</v>
      </c>
      <c r="C177" s="55">
        <v>9.1813104E-3</v>
      </c>
      <c r="D177" s="56">
        <v>8.9372623000000002E-3</v>
      </c>
      <c r="E177" s="16"/>
    </row>
    <row r="178" spans="2:5" x14ac:dyDescent="0.2">
      <c r="B178" s="54">
        <v>43983</v>
      </c>
      <c r="C178" s="55">
        <v>9.8641936999999992E-3</v>
      </c>
      <c r="D178" s="56">
        <v>9.2314170000000004E-3</v>
      </c>
      <c r="E178" s="16"/>
    </row>
    <row r="179" spans="2:5" x14ac:dyDescent="0.2">
      <c r="B179" s="54">
        <v>44013</v>
      </c>
      <c r="C179" s="55">
        <v>1.1586716699999999E-2</v>
      </c>
      <c r="D179" s="56">
        <v>1.057874E-2</v>
      </c>
      <c r="E179" s="16"/>
    </row>
    <row r="180" spans="2:5" x14ac:dyDescent="0.2">
      <c r="B180" s="54">
        <v>44044</v>
      </c>
      <c r="C180" s="55">
        <v>9.9061376E-3</v>
      </c>
      <c r="D180" s="56">
        <v>9.6352235999999994E-3</v>
      </c>
      <c r="E180" s="16"/>
    </row>
    <row r="181" spans="2:5" x14ac:dyDescent="0.2">
      <c r="B181" s="54">
        <v>44075</v>
      </c>
      <c r="C181" s="55">
        <v>9.4656210000000005E-3</v>
      </c>
      <c r="D181" s="56">
        <v>9.3400533999999993E-3</v>
      </c>
      <c r="E181" s="16"/>
    </row>
    <row r="182" spans="2:5" x14ac:dyDescent="0.2">
      <c r="B182" s="54">
        <v>44105</v>
      </c>
      <c r="C182" s="55">
        <v>9.7264659E-3</v>
      </c>
      <c r="D182" s="56">
        <v>1.0050282299999999E-2</v>
      </c>
      <c r="E182" s="16"/>
    </row>
    <row r="183" spans="2:5" x14ac:dyDescent="0.2">
      <c r="B183" s="54">
        <v>44136</v>
      </c>
      <c r="C183" s="55">
        <v>9.6281556000000004E-3</v>
      </c>
      <c r="D183" s="56">
        <v>9.9988944999999992E-3</v>
      </c>
      <c r="E183" s="16"/>
    </row>
    <row r="184" spans="2:5" x14ac:dyDescent="0.2">
      <c r="B184" s="54">
        <v>44166</v>
      </c>
      <c r="C184" s="55">
        <v>1.1497695400000001E-2</v>
      </c>
      <c r="D184" s="56">
        <v>1.1626292599999999E-2</v>
      </c>
      <c r="E184" s="16"/>
    </row>
    <row r="185" spans="2:5" x14ac:dyDescent="0.2">
      <c r="B185" s="54">
        <v>44197</v>
      </c>
      <c r="C185" s="55">
        <v>1.1438599400000001E-2</v>
      </c>
      <c r="D185" s="56">
        <v>1.12317493E-2</v>
      </c>
      <c r="E185" s="16"/>
    </row>
    <row r="186" spans="2:5" x14ac:dyDescent="0.2">
      <c r="B186" s="54">
        <v>44228</v>
      </c>
      <c r="C186" s="55">
        <v>9.1052237999999994E-3</v>
      </c>
      <c r="D186" s="56">
        <v>8.6879430999999997E-3</v>
      </c>
      <c r="E186" s="16"/>
    </row>
    <row r="187" spans="2:5" x14ac:dyDescent="0.2">
      <c r="B187" s="54">
        <v>44256</v>
      </c>
      <c r="C187" s="55">
        <v>9.5450710000000005E-3</v>
      </c>
      <c r="D187" s="56">
        <v>9.2088094000000002E-3</v>
      </c>
      <c r="E187" s="16"/>
    </row>
    <row r="188" spans="2:5" x14ac:dyDescent="0.2">
      <c r="B188" s="54">
        <v>44287</v>
      </c>
      <c r="C188" s="55">
        <v>9.1384147999999995E-3</v>
      </c>
      <c r="D188" s="56">
        <v>8.6868427000000008E-3</v>
      </c>
      <c r="E188" s="16"/>
    </row>
    <row r="189" spans="2:5" x14ac:dyDescent="0.2">
      <c r="B189" s="54">
        <v>44317</v>
      </c>
      <c r="C189" s="55">
        <v>8.8620890999999997E-3</v>
      </c>
      <c r="D189" s="56">
        <v>8.2821286000000008E-3</v>
      </c>
      <c r="E189" s="16"/>
    </row>
    <row r="190" spans="2:5" x14ac:dyDescent="0.2">
      <c r="B190" s="54">
        <v>44348</v>
      </c>
      <c r="C190" s="55">
        <v>9.1007988000000005E-3</v>
      </c>
      <c r="D190" s="56">
        <v>8.8664788000000008E-3</v>
      </c>
      <c r="E190" s="16"/>
    </row>
    <row r="191" spans="2:5" x14ac:dyDescent="0.2">
      <c r="B191" s="54">
        <v>44378</v>
      </c>
      <c r="C191" s="55">
        <v>9.5435955999999995E-3</v>
      </c>
      <c r="D191" s="56">
        <v>8.9360672999999995E-3</v>
      </c>
      <c r="E191" s="16"/>
    </row>
    <row r="192" spans="2:5" x14ac:dyDescent="0.2">
      <c r="B192" s="54">
        <v>44409</v>
      </c>
      <c r="C192" s="55">
        <v>9.6342054999999996E-3</v>
      </c>
      <c r="D192" s="56">
        <v>8.8317472000000001E-3</v>
      </c>
      <c r="E192" s="16"/>
    </row>
    <row r="193" spans="2:5" x14ac:dyDescent="0.2">
      <c r="B193" s="54">
        <v>44440</v>
      </c>
      <c r="C193" s="55">
        <v>9.4112812999999993E-3</v>
      </c>
      <c r="D193" s="56">
        <v>8.6312672000000007E-3</v>
      </c>
      <c r="E193" s="16"/>
    </row>
    <row r="194" spans="2:5" x14ac:dyDescent="0.2">
      <c r="B194" s="54">
        <v>44470</v>
      </c>
      <c r="C194" s="55">
        <v>9.1749376000000004E-3</v>
      </c>
      <c r="D194" s="56">
        <v>8.5358368E-3</v>
      </c>
      <c r="E194" s="16"/>
    </row>
    <row r="195" spans="2:5" x14ac:dyDescent="0.2">
      <c r="B195" s="54">
        <v>44501</v>
      </c>
      <c r="C195" s="55">
        <v>8.7889944999999994E-3</v>
      </c>
      <c r="D195" s="56">
        <v>8.4156473000000006E-3</v>
      </c>
      <c r="E195" s="16"/>
    </row>
    <row r="196" spans="2:5" x14ac:dyDescent="0.2">
      <c r="B196" s="54">
        <v>44531</v>
      </c>
      <c r="C196" s="55">
        <v>9.8166827000000009E-3</v>
      </c>
      <c r="D196" s="56">
        <v>9.4539661000000007E-3</v>
      </c>
      <c r="E196" s="16"/>
    </row>
    <row r="197" spans="2:5" x14ac:dyDescent="0.2">
      <c r="B197" s="54">
        <v>44562</v>
      </c>
      <c r="C197" s="55">
        <v>1.30455669E-2</v>
      </c>
      <c r="D197" s="56">
        <v>1.2910720800000001E-2</v>
      </c>
      <c r="E197" s="16"/>
    </row>
    <row r="198" spans="2:5" x14ac:dyDescent="0.2">
      <c r="B198" s="54">
        <v>44593</v>
      </c>
      <c r="C198" s="55">
        <v>9.9692428999999996E-3</v>
      </c>
      <c r="D198" s="56">
        <v>1.00142793E-2</v>
      </c>
      <c r="E198" s="16"/>
    </row>
    <row r="199" spans="2:5" x14ac:dyDescent="0.2">
      <c r="B199" s="54">
        <v>44621</v>
      </c>
      <c r="C199" s="55">
        <v>9.7461991999999997E-3</v>
      </c>
      <c r="D199" s="56">
        <v>9.6809824999999992E-3</v>
      </c>
      <c r="E199" s="16"/>
    </row>
    <row r="200" spans="2:5" x14ac:dyDescent="0.2">
      <c r="B200" s="54">
        <v>44652</v>
      </c>
      <c r="C200" s="55">
        <v>9.2230912999999998E-3</v>
      </c>
      <c r="D200" s="56">
        <v>8.7838082999999994E-3</v>
      </c>
      <c r="E200" s="16"/>
    </row>
    <row r="201" spans="2:5" x14ac:dyDescent="0.2">
      <c r="B201" s="54">
        <v>44682</v>
      </c>
      <c r="C201" s="55">
        <v>9.4325797000000006E-3</v>
      </c>
      <c r="D201" s="56">
        <v>8.9641014000000005E-3</v>
      </c>
      <c r="E201" s="16"/>
    </row>
    <row r="202" spans="2:5" x14ac:dyDescent="0.2">
      <c r="B202" s="54">
        <v>44713</v>
      </c>
      <c r="C202" s="55">
        <v>1.0108828699999999E-2</v>
      </c>
      <c r="D202" s="56">
        <v>9.6169163000000002E-3</v>
      </c>
      <c r="E202" s="16"/>
    </row>
    <row r="203" spans="2:5" x14ac:dyDescent="0.2">
      <c r="B203" s="54">
        <v>44743</v>
      </c>
      <c r="C203" s="55">
        <v>1.0424730300000001E-2</v>
      </c>
      <c r="D203" s="56">
        <v>1.00539897E-2</v>
      </c>
      <c r="E203" s="16"/>
    </row>
    <row r="204" spans="2:5" x14ac:dyDescent="0.2">
      <c r="B204" s="54">
        <v>44774</v>
      </c>
      <c r="C204" s="55">
        <v>1.04465289E-2</v>
      </c>
      <c r="D204" s="56">
        <v>1.0465712699999999E-2</v>
      </c>
      <c r="E204" s="16"/>
    </row>
    <row r="205" spans="2:5" x14ac:dyDescent="0.2">
      <c r="B205" s="54">
        <v>44805</v>
      </c>
      <c r="C205" s="55">
        <v>9.5036857999999998E-3</v>
      </c>
      <c r="D205" s="56">
        <v>9.5811686000000004E-3</v>
      </c>
      <c r="E205" s="16"/>
    </row>
    <row r="206" spans="2:5" x14ac:dyDescent="0.2">
      <c r="B206" s="54">
        <v>44835</v>
      </c>
      <c r="C206" s="55">
        <v>9.5994506E-3</v>
      </c>
      <c r="D206" s="56">
        <v>9.1304895999999997E-3</v>
      </c>
      <c r="E206" s="16"/>
    </row>
    <row r="207" spans="2:5" x14ac:dyDescent="0.2">
      <c r="B207" s="54">
        <v>44866</v>
      </c>
      <c r="C207" s="55">
        <v>9.7186511999999992E-3</v>
      </c>
      <c r="D207" s="56">
        <v>9.4171475000000004E-3</v>
      </c>
      <c r="E207" s="16"/>
    </row>
    <row r="208" spans="2:5" x14ac:dyDescent="0.2">
      <c r="B208" s="54">
        <v>44896</v>
      </c>
      <c r="C208" s="55">
        <v>1.06301556E-2</v>
      </c>
      <c r="D208" s="56">
        <v>1.0571988399999999E-2</v>
      </c>
      <c r="E208" s="16"/>
    </row>
    <row r="209" spans="2:5" x14ac:dyDescent="0.2">
      <c r="B209" s="54">
        <v>44927</v>
      </c>
      <c r="C209" s="55">
        <v>1.12889215E-2</v>
      </c>
      <c r="D209" s="56">
        <v>1.1395580900000001E-2</v>
      </c>
      <c r="E209" s="16"/>
    </row>
    <row r="210" spans="2:5" x14ac:dyDescent="0.2">
      <c r="B210" s="54">
        <v>44958</v>
      </c>
      <c r="C210" s="55">
        <v>9.5529615000000002E-3</v>
      </c>
      <c r="D210" s="56">
        <v>9.7209545999999997E-3</v>
      </c>
      <c r="E210" s="16"/>
    </row>
    <row r="211" spans="2:5" x14ac:dyDescent="0.2">
      <c r="B211" s="54">
        <v>44986</v>
      </c>
      <c r="C211" s="55">
        <v>1.03372776E-2</v>
      </c>
      <c r="D211" s="56">
        <v>1.0120032399999999E-2</v>
      </c>
      <c r="E211" s="16"/>
    </row>
    <row r="212" spans="2:5" x14ac:dyDescent="0.2">
      <c r="B212" s="54">
        <v>45017</v>
      </c>
      <c r="C212" s="55">
        <v>9.2654413999999994E-3</v>
      </c>
      <c r="D212" s="56">
        <v>8.8422863000000001E-3</v>
      </c>
      <c r="E212" s="16"/>
    </row>
    <row r="213" spans="2:5" x14ac:dyDescent="0.2">
      <c r="B213" s="54">
        <v>45047</v>
      </c>
      <c r="C213" s="55">
        <v>8.9380638999999994E-3</v>
      </c>
      <c r="D213" s="56">
        <v>8.6275212E-3</v>
      </c>
      <c r="E213" s="16"/>
    </row>
    <row r="214" spans="2:5" x14ac:dyDescent="0.2">
      <c r="B214" s="54">
        <v>45078</v>
      </c>
      <c r="C214" s="55">
        <v>8.2434867000000002E-3</v>
      </c>
      <c r="D214" s="56">
        <v>7.9550829000000003E-3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88" t="s">
        <v>5</v>
      </c>
      <c r="D3" s="189"/>
      <c r="E3" s="16"/>
    </row>
    <row r="4" spans="2:5" ht="60" customHeight="1" x14ac:dyDescent="0.2">
      <c r="B4" s="116" t="s">
        <v>3796</v>
      </c>
      <c r="C4" s="50" t="s">
        <v>4143</v>
      </c>
      <c r="D4" s="92" t="s">
        <v>4144</v>
      </c>
      <c r="E4" s="16"/>
    </row>
    <row r="5" spans="2:5" x14ac:dyDescent="0.2">
      <c r="B5" s="51">
        <v>43647</v>
      </c>
      <c r="C5" s="86">
        <v>7.3013021670000002</v>
      </c>
      <c r="D5" s="87">
        <v>6.5791021181999998</v>
      </c>
      <c r="E5" s="16"/>
    </row>
    <row r="6" spans="2:5" x14ac:dyDescent="0.2">
      <c r="B6" s="54">
        <v>43678</v>
      </c>
      <c r="C6" s="88">
        <v>7.2684628997000003</v>
      </c>
      <c r="D6" s="89">
        <v>6.5688984603999998</v>
      </c>
      <c r="E6" s="16"/>
    </row>
    <row r="7" spans="2:5" x14ac:dyDescent="0.2">
      <c r="B7" s="54">
        <v>43709</v>
      </c>
      <c r="C7" s="88">
        <v>7.2814050968000004</v>
      </c>
      <c r="D7" s="89">
        <v>6.5689404455</v>
      </c>
      <c r="E7" s="16"/>
    </row>
    <row r="8" spans="2:5" x14ac:dyDescent="0.2">
      <c r="B8" s="54">
        <v>43739</v>
      </c>
      <c r="C8" s="88">
        <v>7.2138292401999999</v>
      </c>
      <c r="D8" s="89">
        <v>6.5388245521000004</v>
      </c>
      <c r="E8" s="16"/>
    </row>
    <row r="9" spans="2:5" x14ac:dyDescent="0.2">
      <c r="B9" s="54">
        <v>43770</v>
      </c>
      <c r="C9" s="88">
        <v>7.2929546723999996</v>
      </c>
      <c r="D9" s="89">
        <v>6.6259995430999998</v>
      </c>
      <c r="E9" s="16"/>
    </row>
    <row r="10" spans="2:5" x14ac:dyDescent="0.2">
      <c r="B10" s="54">
        <v>43800</v>
      </c>
      <c r="C10" s="88">
        <v>7.4334627348</v>
      </c>
      <c r="D10" s="89">
        <v>6.6693612050000004</v>
      </c>
      <c r="E10" s="16"/>
    </row>
    <row r="11" spans="2:5" x14ac:dyDescent="0.2">
      <c r="B11" s="54">
        <v>43831</v>
      </c>
      <c r="C11" s="88">
        <v>7.4699477451999998</v>
      </c>
      <c r="D11" s="89">
        <v>6.7288341324000003</v>
      </c>
      <c r="E11" s="16"/>
    </row>
    <row r="12" spans="2:5" x14ac:dyDescent="0.2">
      <c r="B12" s="54">
        <v>43862</v>
      </c>
      <c r="C12" s="88">
        <v>7.3955876572000001</v>
      </c>
      <c r="D12" s="89">
        <v>6.5922934106</v>
      </c>
      <c r="E12" s="16"/>
    </row>
    <row r="13" spans="2:5" x14ac:dyDescent="0.2">
      <c r="B13" s="54">
        <v>43891</v>
      </c>
      <c r="C13" s="88">
        <v>7.6908504070000001</v>
      </c>
      <c r="D13" s="89">
        <v>6.8435925125999999</v>
      </c>
      <c r="E13" s="16"/>
    </row>
    <row r="14" spans="2:5" x14ac:dyDescent="0.2">
      <c r="B14" s="54">
        <v>43922</v>
      </c>
      <c r="C14" s="88">
        <v>7.9110247274000001</v>
      </c>
      <c r="D14" s="89">
        <v>6.8245380072000001</v>
      </c>
      <c r="E14" s="16"/>
    </row>
    <row r="15" spans="2:5" x14ac:dyDescent="0.2">
      <c r="B15" s="54">
        <v>43952</v>
      </c>
      <c r="C15" s="88">
        <v>7.9313005952999998</v>
      </c>
      <c r="D15" s="89">
        <v>6.9878973105000002</v>
      </c>
      <c r="E15" s="16"/>
    </row>
    <row r="16" spans="2:5" x14ac:dyDescent="0.2">
      <c r="B16" s="54">
        <v>43983</v>
      </c>
      <c r="C16" s="88">
        <v>7.6265381764000004</v>
      </c>
      <c r="D16" s="89">
        <v>6.7103534794000002</v>
      </c>
      <c r="E16" s="16"/>
    </row>
    <row r="17" spans="2:5" x14ac:dyDescent="0.2">
      <c r="B17" s="54">
        <v>44013</v>
      </c>
      <c r="C17" s="88">
        <v>7.8740762041999997</v>
      </c>
      <c r="D17" s="89">
        <v>6.9615590152999998</v>
      </c>
      <c r="E17" s="16"/>
    </row>
    <row r="18" spans="2:5" x14ac:dyDescent="0.2">
      <c r="B18" s="54">
        <v>44044</v>
      </c>
      <c r="C18" s="88">
        <v>7.8485790029000002</v>
      </c>
      <c r="D18" s="89">
        <v>7.0363695347000004</v>
      </c>
      <c r="E18" s="16"/>
    </row>
    <row r="19" spans="2:5" x14ac:dyDescent="0.2">
      <c r="B19" s="54">
        <v>44075</v>
      </c>
      <c r="C19" s="88">
        <v>7.5362194107000002</v>
      </c>
      <c r="D19" s="89">
        <v>6.9325194861000003</v>
      </c>
      <c r="E19" s="16"/>
    </row>
    <row r="20" spans="2:5" x14ac:dyDescent="0.2">
      <c r="B20" s="54">
        <v>44105</v>
      </c>
      <c r="C20" s="88">
        <v>7.6193234025000001</v>
      </c>
      <c r="D20" s="89">
        <v>7.0135878682000001</v>
      </c>
      <c r="E20" s="16"/>
    </row>
    <row r="21" spans="2:5" x14ac:dyDescent="0.2">
      <c r="B21" s="54">
        <v>44136</v>
      </c>
      <c r="C21" s="88">
        <v>7.6603432951999997</v>
      </c>
      <c r="D21" s="89">
        <v>7.2116226970000001</v>
      </c>
      <c r="E21" s="16"/>
    </row>
    <row r="22" spans="2:5" x14ac:dyDescent="0.2">
      <c r="B22" s="54">
        <v>44166</v>
      </c>
      <c r="C22" s="88">
        <v>8.1215434248000005</v>
      </c>
      <c r="D22" s="89">
        <v>7.3439325114000003</v>
      </c>
      <c r="E22" s="16"/>
    </row>
    <row r="23" spans="2:5" x14ac:dyDescent="0.2">
      <c r="B23" s="54">
        <v>44197</v>
      </c>
      <c r="C23" s="88">
        <v>8.4250101502000003</v>
      </c>
      <c r="D23" s="89">
        <v>7.5308998661000004</v>
      </c>
      <c r="E23" s="16"/>
    </row>
    <row r="24" spans="2:5" x14ac:dyDescent="0.2">
      <c r="B24" s="54">
        <v>44228</v>
      </c>
      <c r="C24" s="88">
        <v>7.7273736128000001</v>
      </c>
      <c r="D24" s="89">
        <v>7.0263219833999999</v>
      </c>
      <c r="E24" s="16"/>
    </row>
    <row r="25" spans="2:5" x14ac:dyDescent="0.2">
      <c r="B25" s="54">
        <v>44256</v>
      </c>
      <c r="C25" s="88">
        <v>7.548213101</v>
      </c>
      <c r="D25" s="89">
        <v>7.0061316304999997</v>
      </c>
      <c r="E25" s="16"/>
    </row>
    <row r="26" spans="2:5" x14ac:dyDescent="0.2">
      <c r="B26" s="54">
        <v>44287</v>
      </c>
      <c r="C26" s="88">
        <v>7.3895129984999999</v>
      </c>
      <c r="D26" s="89">
        <v>6.7600791672999998</v>
      </c>
      <c r="E26" s="16"/>
    </row>
    <row r="27" spans="2:5" x14ac:dyDescent="0.2">
      <c r="B27" s="54">
        <v>44317</v>
      </c>
      <c r="C27" s="88">
        <v>7.5901981537000003</v>
      </c>
      <c r="D27" s="89">
        <v>7.0001104688</v>
      </c>
      <c r="E27" s="16"/>
    </row>
    <row r="28" spans="2:5" x14ac:dyDescent="0.2">
      <c r="B28" s="54">
        <v>44348</v>
      </c>
      <c r="C28" s="88">
        <v>7.3253839935</v>
      </c>
      <c r="D28" s="89">
        <v>6.8240592182000004</v>
      </c>
      <c r="E28" s="16"/>
    </row>
    <row r="29" spans="2:5" x14ac:dyDescent="0.2">
      <c r="B29" s="54">
        <v>44378</v>
      </c>
      <c r="C29" s="88">
        <v>7.5644596326000002</v>
      </c>
      <c r="D29" s="89">
        <v>6.9950095829999999</v>
      </c>
      <c r="E29" s="16"/>
    </row>
    <row r="30" spans="2:5" x14ac:dyDescent="0.2">
      <c r="B30" s="54">
        <v>44409</v>
      </c>
      <c r="C30" s="88">
        <v>7.7673059203000001</v>
      </c>
      <c r="D30" s="89">
        <v>7.1920837325999996</v>
      </c>
      <c r="E30" s="16"/>
    </row>
    <row r="31" spans="2:5" x14ac:dyDescent="0.2">
      <c r="B31" s="54">
        <v>44440</v>
      </c>
      <c r="C31" s="88">
        <v>7.7013366379999999</v>
      </c>
      <c r="D31" s="89">
        <v>7.1578190079999997</v>
      </c>
      <c r="E31" s="16"/>
    </row>
    <row r="32" spans="2:5" x14ac:dyDescent="0.2">
      <c r="B32" s="54">
        <v>44470</v>
      </c>
      <c r="C32" s="88">
        <v>7.7846384240999997</v>
      </c>
      <c r="D32" s="89">
        <v>7.3352913448999999</v>
      </c>
      <c r="E32" s="16"/>
    </row>
    <row r="33" spans="2:5" x14ac:dyDescent="0.2">
      <c r="B33" s="54">
        <v>44501</v>
      </c>
      <c r="C33" s="88">
        <v>7.5724568276999999</v>
      </c>
      <c r="D33" s="89">
        <v>7.1163674532999996</v>
      </c>
      <c r="E33" s="16"/>
    </row>
    <row r="34" spans="2:5" x14ac:dyDescent="0.2">
      <c r="B34" s="54">
        <v>44531</v>
      </c>
      <c r="C34" s="88">
        <v>7.8071484903000004</v>
      </c>
      <c r="D34" s="89">
        <v>7.2696011497999997</v>
      </c>
      <c r="E34" s="16"/>
    </row>
    <row r="35" spans="2:5" x14ac:dyDescent="0.2">
      <c r="B35" s="54">
        <v>44562</v>
      </c>
      <c r="C35" s="88">
        <v>8.2443133713000005</v>
      </c>
      <c r="D35" s="89">
        <v>7.5815167104999999</v>
      </c>
      <c r="E35" s="16"/>
    </row>
    <row r="36" spans="2:5" x14ac:dyDescent="0.2">
      <c r="B36" s="54">
        <v>44593</v>
      </c>
      <c r="C36" s="88">
        <v>7.7720226154000001</v>
      </c>
      <c r="D36" s="89">
        <v>7.1504761905000001</v>
      </c>
      <c r="E36" s="16"/>
    </row>
    <row r="37" spans="2:5" x14ac:dyDescent="0.2">
      <c r="B37" s="54">
        <v>44621</v>
      </c>
      <c r="C37" s="88">
        <v>7.7345982529999997</v>
      </c>
      <c r="D37" s="89">
        <v>6.9908236093999996</v>
      </c>
      <c r="E37" s="16"/>
    </row>
    <row r="38" spans="2:5" x14ac:dyDescent="0.2">
      <c r="B38" s="54">
        <v>44652</v>
      </c>
      <c r="C38" s="88">
        <v>7.5841670685000002</v>
      </c>
      <c r="D38" s="89">
        <v>6.9757209082999996</v>
      </c>
      <c r="E38" s="16"/>
    </row>
    <row r="39" spans="2:5" x14ac:dyDescent="0.2">
      <c r="B39" s="54">
        <v>44682</v>
      </c>
      <c r="C39" s="88">
        <v>7.6732173912999997</v>
      </c>
      <c r="D39" s="89">
        <v>7.0884877749999999</v>
      </c>
      <c r="E39" s="16"/>
    </row>
    <row r="40" spans="2:5" x14ac:dyDescent="0.2">
      <c r="B40" s="54">
        <v>44713</v>
      </c>
      <c r="C40" s="88">
        <v>7.582325773</v>
      </c>
      <c r="D40" s="89">
        <v>6.8946646819000001</v>
      </c>
      <c r="E40" s="16"/>
    </row>
    <row r="41" spans="2:5" x14ac:dyDescent="0.2">
      <c r="B41" s="54">
        <v>44743</v>
      </c>
      <c r="C41" s="88">
        <v>7.8414180742999999</v>
      </c>
      <c r="D41" s="89">
        <v>7.1968022107999996</v>
      </c>
      <c r="E41" s="16"/>
    </row>
    <row r="42" spans="2:5" x14ac:dyDescent="0.2">
      <c r="B42" s="54">
        <v>44774</v>
      </c>
      <c r="C42" s="88">
        <v>7.6775024139000001</v>
      </c>
      <c r="D42" s="89">
        <v>7.0216577229999997</v>
      </c>
      <c r="E42" s="16"/>
    </row>
    <row r="43" spans="2:5" x14ac:dyDescent="0.2">
      <c r="B43" s="54">
        <v>44805</v>
      </c>
      <c r="C43" s="88">
        <v>7.6121398247999998</v>
      </c>
      <c r="D43" s="89">
        <v>6.9960693085000001</v>
      </c>
      <c r="E43" s="16"/>
    </row>
    <row r="44" spans="2:5" x14ac:dyDescent="0.2">
      <c r="B44" s="54">
        <v>44835</v>
      </c>
      <c r="C44" s="88">
        <v>7.7008291382999996</v>
      </c>
      <c r="D44" s="89">
        <v>7.0123281736000003</v>
      </c>
      <c r="E44" s="16"/>
    </row>
    <row r="45" spans="2:5" x14ac:dyDescent="0.2">
      <c r="B45" s="54">
        <v>44866</v>
      </c>
      <c r="C45" s="88">
        <v>7.5110751865000003</v>
      </c>
      <c r="D45" s="89">
        <v>6.8667255075</v>
      </c>
      <c r="E45" s="16"/>
    </row>
    <row r="46" spans="2:5" x14ac:dyDescent="0.2">
      <c r="B46" s="54">
        <v>44896</v>
      </c>
      <c r="C46" s="88">
        <v>7.6995947869999997</v>
      </c>
      <c r="D46" s="89">
        <v>7.1040995607999999</v>
      </c>
      <c r="E46" s="16"/>
    </row>
    <row r="47" spans="2:5" x14ac:dyDescent="0.2">
      <c r="B47" s="54">
        <v>44927</v>
      </c>
      <c r="C47" s="88">
        <v>7.8278537125999996</v>
      </c>
      <c r="D47" s="89">
        <v>7.1771402021000004</v>
      </c>
      <c r="E47" s="16"/>
    </row>
    <row r="48" spans="2:5" x14ac:dyDescent="0.2">
      <c r="B48" s="54">
        <v>44958</v>
      </c>
      <c r="C48" s="88">
        <v>7.3856541353000003</v>
      </c>
      <c r="D48" s="89">
        <v>6.7793628347999997</v>
      </c>
      <c r="E48" s="16"/>
    </row>
    <row r="49" spans="2:5" x14ac:dyDescent="0.2">
      <c r="B49" s="54">
        <v>44986</v>
      </c>
      <c r="C49" s="88">
        <v>7.5416422041000004</v>
      </c>
      <c r="D49" s="89">
        <v>6.8739932052999997</v>
      </c>
      <c r="E49" s="16"/>
    </row>
    <row r="50" spans="2:5" x14ac:dyDescent="0.2">
      <c r="B50" s="54">
        <v>45017</v>
      </c>
      <c r="C50" s="88">
        <v>7.5909604183999999</v>
      </c>
      <c r="D50" s="89">
        <v>6.8152411836000004</v>
      </c>
      <c r="E50" s="16"/>
    </row>
    <row r="51" spans="2:5" x14ac:dyDescent="0.2">
      <c r="B51" s="54">
        <v>45047</v>
      </c>
      <c r="C51" s="88">
        <v>7.4341326142000002</v>
      </c>
      <c r="D51" s="89">
        <v>6.8075631595999999</v>
      </c>
      <c r="E51" s="16"/>
    </row>
    <row r="52" spans="2:5" x14ac:dyDescent="0.2">
      <c r="B52" s="54">
        <v>45078</v>
      </c>
      <c r="C52" s="88">
        <v>7.2396878825000002</v>
      </c>
      <c r="D52" s="89">
        <v>6.5056581548999999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4143</v>
      </c>
      <c r="D58" s="92" t="s">
        <v>4145</v>
      </c>
      <c r="E58" s="16"/>
    </row>
    <row r="59" spans="2:5" x14ac:dyDescent="0.2">
      <c r="B59" s="51">
        <v>43647</v>
      </c>
      <c r="C59" s="86">
        <v>7.6191954621000004</v>
      </c>
      <c r="D59" s="87">
        <v>7.1700743494000001</v>
      </c>
      <c r="E59" s="16"/>
    </row>
    <row r="60" spans="2:5" x14ac:dyDescent="0.2">
      <c r="B60" s="54">
        <v>43678</v>
      </c>
      <c r="C60" s="88">
        <v>7.5790686081</v>
      </c>
      <c r="D60" s="89">
        <v>7.2713687308999999</v>
      </c>
      <c r="E60" s="16"/>
    </row>
    <row r="61" spans="2:5" x14ac:dyDescent="0.2">
      <c r="B61" s="54">
        <v>43709</v>
      </c>
      <c r="C61" s="88">
        <v>7.6453596655</v>
      </c>
      <c r="D61" s="89">
        <v>7.1891781937000001</v>
      </c>
      <c r="E61" s="16"/>
    </row>
    <row r="62" spans="2:5" x14ac:dyDescent="0.2">
      <c r="B62" s="54">
        <v>43739</v>
      </c>
      <c r="C62" s="88">
        <v>7.5436247124999998</v>
      </c>
      <c r="D62" s="89">
        <v>7.1739675958999998</v>
      </c>
      <c r="E62" s="16"/>
    </row>
    <row r="63" spans="2:5" x14ac:dyDescent="0.2">
      <c r="B63" s="54">
        <v>43770</v>
      </c>
      <c r="C63" s="88">
        <v>7.6275124122999998</v>
      </c>
      <c r="D63" s="89">
        <v>7.2712363573000003</v>
      </c>
      <c r="E63" s="16"/>
    </row>
    <row r="64" spans="2:5" x14ac:dyDescent="0.2">
      <c r="B64" s="54">
        <v>43800</v>
      </c>
      <c r="C64" s="88">
        <v>7.7279948154999998</v>
      </c>
      <c r="D64" s="89">
        <v>7.3138356466000003</v>
      </c>
      <c r="E64" s="16"/>
    </row>
    <row r="65" spans="2:5" x14ac:dyDescent="0.2">
      <c r="B65" s="54">
        <v>43831</v>
      </c>
      <c r="C65" s="88">
        <v>7.7684297023999997</v>
      </c>
      <c r="D65" s="89">
        <v>7.2397937258000002</v>
      </c>
      <c r="E65" s="16"/>
    </row>
    <row r="66" spans="2:5" x14ac:dyDescent="0.2">
      <c r="B66" s="54">
        <v>43862</v>
      </c>
      <c r="C66" s="88">
        <v>7.5793474009999997</v>
      </c>
      <c r="D66" s="89">
        <v>7.2176751778000003</v>
      </c>
      <c r="E66" s="16"/>
    </row>
    <row r="67" spans="2:5" x14ac:dyDescent="0.2">
      <c r="B67" s="54">
        <v>43891</v>
      </c>
      <c r="C67" s="88">
        <v>7.7259273314000003</v>
      </c>
      <c r="D67" s="89">
        <v>7.5236453522</v>
      </c>
      <c r="E67" s="16"/>
    </row>
    <row r="68" spans="2:5" x14ac:dyDescent="0.2">
      <c r="B68" s="54">
        <v>43922</v>
      </c>
      <c r="C68" s="88">
        <v>8.3005470436</v>
      </c>
      <c r="D68" s="89">
        <v>7.6600950537000001</v>
      </c>
      <c r="E68" s="16"/>
    </row>
    <row r="69" spans="2:5" x14ac:dyDescent="0.2">
      <c r="B69" s="54">
        <v>43952</v>
      </c>
      <c r="C69" s="88">
        <v>8.5472528458999992</v>
      </c>
      <c r="D69" s="89">
        <v>7.7436884578000003</v>
      </c>
      <c r="E69" s="16"/>
    </row>
    <row r="70" spans="2:5" x14ac:dyDescent="0.2">
      <c r="B70" s="54">
        <v>43983</v>
      </c>
      <c r="C70" s="88">
        <v>7.8770078807999999</v>
      </c>
      <c r="D70" s="89">
        <v>7.3598095886000001</v>
      </c>
      <c r="E70" s="16"/>
    </row>
    <row r="71" spans="2:5" x14ac:dyDescent="0.2">
      <c r="B71" s="54">
        <v>44013</v>
      </c>
      <c r="C71" s="88">
        <v>7.8508060354999998</v>
      </c>
      <c r="D71" s="89">
        <v>7.5755783385999997</v>
      </c>
      <c r="E71" s="16"/>
    </row>
    <row r="72" spans="2:5" x14ac:dyDescent="0.2">
      <c r="B72" s="54">
        <v>44044</v>
      </c>
      <c r="C72" s="88">
        <v>7.8779169787000001</v>
      </c>
      <c r="D72" s="89">
        <v>7.6335231034</v>
      </c>
      <c r="E72" s="16"/>
    </row>
    <row r="73" spans="2:5" x14ac:dyDescent="0.2">
      <c r="B73" s="54">
        <v>44075</v>
      </c>
      <c r="C73" s="88">
        <v>7.6738351254000001</v>
      </c>
      <c r="D73" s="89">
        <v>7.3567884529000001</v>
      </c>
      <c r="E73" s="16"/>
    </row>
    <row r="74" spans="2:5" x14ac:dyDescent="0.2">
      <c r="B74" s="54">
        <v>44105</v>
      </c>
      <c r="C74" s="88">
        <v>7.8706547482999998</v>
      </c>
      <c r="D74" s="89">
        <v>7.5489068620999999</v>
      </c>
      <c r="E74" s="16"/>
    </row>
    <row r="75" spans="2:5" x14ac:dyDescent="0.2">
      <c r="B75" s="54">
        <v>44136</v>
      </c>
      <c r="C75" s="88">
        <v>7.9472731473999998</v>
      </c>
      <c r="D75" s="89">
        <v>7.6307364615999997</v>
      </c>
      <c r="E75" s="16"/>
    </row>
    <row r="76" spans="2:5" x14ac:dyDescent="0.2">
      <c r="B76" s="54">
        <v>44166</v>
      </c>
      <c r="C76" s="88">
        <v>8.1728234806</v>
      </c>
      <c r="D76" s="89">
        <v>7.9986115302999998</v>
      </c>
      <c r="E76" s="16"/>
    </row>
    <row r="77" spans="2:5" x14ac:dyDescent="0.2">
      <c r="B77" s="54">
        <v>44197</v>
      </c>
      <c r="C77" s="88">
        <v>8.5226785845999995</v>
      </c>
      <c r="D77" s="89">
        <v>8.2497134123000002</v>
      </c>
      <c r="E77" s="16"/>
    </row>
    <row r="78" spans="2:5" x14ac:dyDescent="0.2">
      <c r="B78" s="54">
        <v>44228</v>
      </c>
      <c r="C78" s="88">
        <v>8.0619623105000002</v>
      </c>
      <c r="D78" s="89">
        <v>7.6177433125</v>
      </c>
      <c r="E78" s="16"/>
    </row>
    <row r="79" spans="2:5" x14ac:dyDescent="0.2">
      <c r="B79" s="54">
        <v>44256</v>
      </c>
      <c r="C79" s="88">
        <v>7.9628666079999997</v>
      </c>
      <c r="D79" s="89">
        <v>7.5049140048999998</v>
      </c>
      <c r="E79" s="16"/>
    </row>
    <row r="80" spans="2:5" x14ac:dyDescent="0.2">
      <c r="B80" s="54">
        <v>44287</v>
      </c>
      <c r="C80" s="88">
        <v>7.7947609994000002</v>
      </c>
      <c r="D80" s="89">
        <v>7.5203751402999997</v>
      </c>
      <c r="E80" s="16"/>
    </row>
    <row r="81" spans="2:5" x14ac:dyDescent="0.2">
      <c r="B81" s="54">
        <v>44317</v>
      </c>
      <c r="C81" s="88">
        <v>7.9929180146999999</v>
      </c>
      <c r="D81" s="89">
        <v>7.6731873414000002</v>
      </c>
      <c r="E81" s="16"/>
    </row>
    <row r="82" spans="2:5" x14ac:dyDescent="0.2">
      <c r="B82" s="54">
        <v>44348</v>
      </c>
      <c r="C82" s="88">
        <v>7.6925481615000004</v>
      </c>
      <c r="D82" s="89">
        <v>7.4606408094000001</v>
      </c>
      <c r="E82" s="16"/>
    </row>
    <row r="83" spans="2:5" x14ac:dyDescent="0.2">
      <c r="B83" s="54">
        <v>44378</v>
      </c>
      <c r="C83" s="88">
        <v>7.8744898356000004</v>
      </c>
      <c r="D83" s="89">
        <v>7.5746364559000003</v>
      </c>
      <c r="E83" s="16"/>
    </row>
    <row r="84" spans="2:5" x14ac:dyDescent="0.2">
      <c r="B84" s="54">
        <v>44409</v>
      </c>
      <c r="C84" s="88">
        <v>7.9568578847999998</v>
      </c>
      <c r="D84" s="89">
        <v>7.7643596509000004</v>
      </c>
      <c r="E84" s="16"/>
    </row>
    <row r="85" spans="2:5" x14ac:dyDescent="0.2">
      <c r="B85" s="54">
        <v>44440</v>
      </c>
      <c r="C85" s="88">
        <v>7.9448919626999999</v>
      </c>
      <c r="D85" s="89">
        <v>7.8282103825</v>
      </c>
      <c r="E85" s="16"/>
    </row>
    <row r="86" spans="2:5" x14ac:dyDescent="0.2">
      <c r="B86" s="54">
        <v>44470</v>
      </c>
      <c r="C86" s="88">
        <v>8.0543410853000008</v>
      </c>
      <c r="D86" s="89">
        <v>8.0997723316000005</v>
      </c>
      <c r="E86" s="16"/>
    </row>
    <row r="87" spans="2:5" x14ac:dyDescent="0.2">
      <c r="B87" s="54">
        <v>44501</v>
      </c>
      <c r="C87" s="88">
        <v>7.9031767982999996</v>
      </c>
      <c r="D87" s="89">
        <v>7.8331012531999997</v>
      </c>
      <c r="E87" s="16"/>
    </row>
    <row r="88" spans="2:5" x14ac:dyDescent="0.2">
      <c r="B88" s="54">
        <v>44531</v>
      </c>
      <c r="C88" s="88">
        <v>8.0734886195000009</v>
      </c>
      <c r="D88" s="89">
        <v>8.0167328042000001</v>
      </c>
      <c r="E88" s="16"/>
    </row>
    <row r="89" spans="2:5" x14ac:dyDescent="0.2">
      <c r="B89" s="54">
        <v>44562</v>
      </c>
      <c r="C89" s="88">
        <v>8.6324803071999998</v>
      </c>
      <c r="D89" s="89">
        <v>8.4666713198999997</v>
      </c>
      <c r="E89" s="16"/>
    </row>
    <row r="90" spans="2:5" x14ac:dyDescent="0.2">
      <c r="B90" s="54">
        <v>44593</v>
      </c>
      <c r="C90" s="88">
        <v>7.9413755435000004</v>
      </c>
      <c r="D90" s="89">
        <v>7.7859740259999999</v>
      </c>
      <c r="E90" s="16"/>
    </row>
    <row r="91" spans="2:5" x14ac:dyDescent="0.2">
      <c r="B91" s="54">
        <v>44621</v>
      </c>
      <c r="C91" s="88">
        <v>7.9004898170000004</v>
      </c>
      <c r="D91" s="89">
        <v>7.6973161379999997</v>
      </c>
      <c r="E91" s="16"/>
    </row>
    <row r="92" spans="2:5" x14ac:dyDescent="0.2">
      <c r="B92" s="54">
        <v>44652</v>
      </c>
      <c r="C92" s="88">
        <v>7.8102242041999999</v>
      </c>
      <c r="D92" s="89">
        <v>7.6939984299999997</v>
      </c>
      <c r="E92" s="16"/>
    </row>
    <row r="93" spans="2:5" x14ac:dyDescent="0.2">
      <c r="B93" s="54">
        <v>44682</v>
      </c>
      <c r="C93" s="88">
        <v>7.9853653713000003</v>
      </c>
      <c r="D93" s="89">
        <v>7.7752283833</v>
      </c>
      <c r="E93" s="16"/>
    </row>
    <row r="94" spans="2:5" x14ac:dyDescent="0.2">
      <c r="B94" s="54">
        <v>44713</v>
      </c>
      <c r="C94" s="88">
        <v>7.8474037726999999</v>
      </c>
      <c r="D94" s="89">
        <v>7.5475443334000003</v>
      </c>
      <c r="E94" s="16"/>
    </row>
    <row r="95" spans="2:5" x14ac:dyDescent="0.2">
      <c r="B95" s="54">
        <v>44743</v>
      </c>
      <c r="C95" s="88">
        <v>8.0973981166000009</v>
      </c>
      <c r="D95" s="89">
        <v>7.7826607771000003</v>
      </c>
      <c r="E95" s="16"/>
    </row>
    <row r="96" spans="2:5" x14ac:dyDescent="0.2">
      <c r="B96" s="54">
        <v>44774</v>
      </c>
      <c r="C96" s="88">
        <v>7.9622158180999998</v>
      </c>
      <c r="D96" s="89">
        <v>7.6760715055000004</v>
      </c>
      <c r="E96" s="16"/>
    </row>
    <row r="97" spans="2:5" x14ac:dyDescent="0.2">
      <c r="B97" s="54">
        <v>44805</v>
      </c>
      <c r="C97" s="88">
        <v>7.9760287407000003</v>
      </c>
      <c r="D97" s="89">
        <v>7.6778375192999997</v>
      </c>
      <c r="E97" s="16"/>
    </row>
    <row r="98" spans="2:5" x14ac:dyDescent="0.2">
      <c r="B98" s="54">
        <v>44835</v>
      </c>
      <c r="C98" s="88">
        <v>8.1211665247999996</v>
      </c>
      <c r="D98" s="89">
        <v>7.8291693358999996</v>
      </c>
      <c r="E98" s="16"/>
    </row>
    <row r="99" spans="2:5" x14ac:dyDescent="0.2">
      <c r="B99" s="54">
        <v>44866</v>
      </c>
      <c r="C99" s="88">
        <v>7.8010283792999999</v>
      </c>
      <c r="D99" s="89">
        <v>7.5700947900999997</v>
      </c>
      <c r="E99" s="16"/>
    </row>
    <row r="100" spans="2:5" x14ac:dyDescent="0.2">
      <c r="B100" s="54">
        <v>44896</v>
      </c>
      <c r="C100" s="88">
        <v>7.9812577622000003</v>
      </c>
      <c r="D100" s="89">
        <v>7.7706273956</v>
      </c>
      <c r="E100" s="16"/>
    </row>
    <row r="101" spans="2:5" x14ac:dyDescent="0.2">
      <c r="B101" s="54">
        <v>44927</v>
      </c>
      <c r="C101" s="88">
        <v>8.2185581033999995</v>
      </c>
      <c r="D101" s="89">
        <v>7.9244531413999999</v>
      </c>
      <c r="E101" s="16"/>
    </row>
    <row r="102" spans="2:5" x14ac:dyDescent="0.2">
      <c r="B102" s="54">
        <v>44958</v>
      </c>
      <c r="C102" s="88">
        <v>7.6634258666999999</v>
      </c>
      <c r="D102" s="89">
        <v>7.4754048506000004</v>
      </c>
      <c r="E102" s="16"/>
    </row>
    <row r="103" spans="2:5" x14ac:dyDescent="0.2">
      <c r="B103" s="54">
        <v>44986</v>
      </c>
      <c r="C103" s="88">
        <v>7.7949773240000004</v>
      </c>
      <c r="D103" s="89">
        <v>7.6160289628999998</v>
      </c>
      <c r="E103" s="16"/>
    </row>
    <row r="104" spans="2:5" x14ac:dyDescent="0.2">
      <c r="B104" s="54">
        <v>45017</v>
      </c>
      <c r="C104" s="88">
        <v>7.7717402863</v>
      </c>
      <c r="D104" s="89">
        <v>7.4440514710999999</v>
      </c>
      <c r="E104" s="16"/>
    </row>
    <row r="105" spans="2:5" x14ac:dyDescent="0.2">
      <c r="B105" s="54">
        <v>45047</v>
      </c>
      <c r="C105" s="88">
        <v>7.5842470948000003</v>
      </c>
      <c r="D105" s="89">
        <v>7.4518993954999999</v>
      </c>
      <c r="E105" s="16"/>
    </row>
    <row r="106" spans="2:5" x14ac:dyDescent="0.2">
      <c r="B106" s="54">
        <v>45078</v>
      </c>
      <c r="C106" s="88">
        <v>7.4617169374000003</v>
      </c>
      <c r="D106" s="89">
        <v>7.1221374046000001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4143</v>
      </c>
      <c r="D112" s="92" t="s">
        <v>4146</v>
      </c>
      <c r="E112" s="16"/>
    </row>
    <row r="113" spans="2:5" x14ac:dyDescent="0.2">
      <c r="B113" s="51">
        <v>43647</v>
      </c>
      <c r="C113" s="86">
        <v>7.1278286495999996</v>
      </c>
      <c r="D113" s="87">
        <v>6.5463444186000004</v>
      </c>
      <c r="E113" s="16"/>
    </row>
    <row r="114" spans="2:5" x14ac:dyDescent="0.2">
      <c r="B114" s="54">
        <v>43678</v>
      </c>
      <c r="C114" s="88">
        <v>7.0954118179999996</v>
      </c>
      <c r="D114" s="89">
        <v>6.5753375861999999</v>
      </c>
      <c r="E114" s="16"/>
    </row>
    <row r="115" spans="2:5" x14ac:dyDescent="0.2">
      <c r="B115" s="54">
        <v>43709</v>
      </c>
      <c r="C115" s="88">
        <v>7.1145233177999998</v>
      </c>
      <c r="D115" s="89">
        <v>6.607804035</v>
      </c>
      <c r="E115" s="16"/>
    </row>
    <row r="116" spans="2:5" x14ac:dyDescent="0.2">
      <c r="B116" s="54">
        <v>43739</v>
      </c>
      <c r="C116" s="88">
        <v>7.0978137859999997</v>
      </c>
      <c r="D116" s="89">
        <v>6.5393000032000002</v>
      </c>
      <c r="E116" s="16"/>
    </row>
    <row r="117" spans="2:5" x14ac:dyDescent="0.2">
      <c r="B117" s="54">
        <v>43770</v>
      </c>
      <c r="C117" s="88">
        <v>7.1100018887000003</v>
      </c>
      <c r="D117" s="89">
        <v>6.6798206277999999</v>
      </c>
      <c r="E117" s="16"/>
    </row>
    <row r="118" spans="2:5" x14ac:dyDescent="0.2">
      <c r="B118" s="54">
        <v>43800</v>
      </c>
      <c r="C118" s="88">
        <v>7.2737036459000004</v>
      </c>
      <c r="D118" s="89">
        <v>6.6955032524</v>
      </c>
      <c r="E118" s="16"/>
    </row>
    <row r="119" spans="2:5" x14ac:dyDescent="0.2">
      <c r="B119" s="54">
        <v>43831</v>
      </c>
      <c r="C119" s="88">
        <v>7.3124137578999999</v>
      </c>
      <c r="D119" s="89">
        <v>6.7290135827000004</v>
      </c>
      <c r="E119" s="16"/>
    </row>
    <row r="120" spans="2:5" x14ac:dyDescent="0.2">
      <c r="B120" s="54">
        <v>43862</v>
      </c>
      <c r="C120" s="88">
        <v>7.1446967408999997</v>
      </c>
      <c r="D120" s="89">
        <v>6.6318382427999998</v>
      </c>
      <c r="E120" s="16"/>
    </row>
    <row r="121" spans="2:5" x14ac:dyDescent="0.2">
      <c r="B121" s="54">
        <v>43891</v>
      </c>
      <c r="C121" s="88">
        <v>7.3909536514000003</v>
      </c>
      <c r="D121" s="89">
        <v>6.8134758542</v>
      </c>
      <c r="E121" s="16"/>
    </row>
    <row r="122" spans="2:5" x14ac:dyDescent="0.2">
      <c r="B122" s="54">
        <v>43922</v>
      </c>
      <c r="C122" s="88">
        <v>7.8167717676999997</v>
      </c>
      <c r="D122" s="89">
        <v>6.9611731119</v>
      </c>
      <c r="E122" s="16"/>
    </row>
    <row r="123" spans="2:5" x14ac:dyDescent="0.2">
      <c r="B123" s="54">
        <v>43952</v>
      </c>
      <c r="C123" s="88">
        <v>7.8009158153999998</v>
      </c>
      <c r="D123" s="89">
        <v>7.0019867549999999</v>
      </c>
      <c r="E123" s="16"/>
    </row>
    <row r="124" spans="2:5" x14ac:dyDescent="0.2">
      <c r="B124" s="54">
        <v>43983</v>
      </c>
      <c r="C124" s="88">
        <v>7.4170620799</v>
      </c>
      <c r="D124" s="89">
        <v>6.6511404944999999</v>
      </c>
      <c r="E124" s="16"/>
    </row>
    <row r="125" spans="2:5" x14ac:dyDescent="0.2">
      <c r="B125" s="54">
        <v>44013</v>
      </c>
      <c r="C125" s="88">
        <v>7.3784024420999996</v>
      </c>
      <c r="D125" s="89">
        <v>6.7666551868999996</v>
      </c>
      <c r="E125" s="16"/>
    </row>
    <row r="126" spans="2:5" x14ac:dyDescent="0.2">
      <c r="B126" s="54">
        <v>44044</v>
      </c>
      <c r="C126" s="88">
        <v>7.4790796284000001</v>
      </c>
      <c r="D126" s="89">
        <v>6.9938756644</v>
      </c>
      <c r="E126" s="16"/>
    </row>
    <row r="127" spans="2:5" x14ac:dyDescent="0.2">
      <c r="B127" s="54">
        <v>44075</v>
      </c>
      <c r="C127" s="88">
        <v>7.2605767141999999</v>
      </c>
      <c r="D127" s="89">
        <v>6.7969525831000004</v>
      </c>
      <c r="E127" s="16"/>
    </row>
    <row r="128" spans="2:5" x14ac:dyDescent="0.2">
      <c r="B128" s="54">
        <v>44105</v>
      </c>
      <c r="C128" s="88">
        <v>7.5449100038000001</v>
      </c>
      <c r="D128" s="89">
        <v>7.0775199341999997</v>
      </c>
      <c r="E128" s="16"/>
    </row>
    <row r="129" spans="2:5" x14ac:dyDescent="0.2">
      <c r="B129" s="54">
        <v>44136</v>
      </c>
      <c r="C129" s="88">
        <v>7.6912903610000001</v>
      </c>
      <c r="D129" s="89">
        <v>7.2899692612000004</v>
      </c>
      <c r="E129" s="16"/>
    </row>
    <row r="130" spans="2:5" x14ac:dyDescent="0.2">
      <c r="B130" s="54">
        <v>44166</v>
      </c>
      <c r="C130" s="88">
        <v>7.8335797744000004</v>
      </c>
      <c r="D130" s="89">
        <v>7.3275069638000003</v>
      </c>
      <c r="E130" s="16"/>
    </row>
    <row r="131" spans="2:5" x14ac:dyDescent="0.2">
      <c r="B131" s="54">
        <v>44197</v>
      </c>
      <c r="C131" s="88">
        <v>8.0068661416999998</v>
      </c>
      <c r="D131" s="89">
        <v>7.4969754612999999</v>
      </c>
      <c r="E131" s="16"/>
    </row>
    <row r="132" spans="2:5" x14ac:dyDescent="0.2">
      <c r="B132" s="54">
        <v>44228</v>
      </c>
      <c r="C132" s="88">
        <v>7.4719592385000002</v>
      </c>
      <c r="D132" s="89">
        <v>7.0247516272999997</v>
      </c>
      <c r="E132" s="16"/>
    </row>
    <row r="133" spans="2:5" x14ac:dyDescent="0.2">
      <c r="B133" s="54">
        <v>44256</v>
      </c>
      <c r="C133" s="88">
        <v>7.4666855417000004</v>
      </c>
      <c r="D133" s="89">
        <v>6.8566966028999996</v>
      </c>
      <c r="E133" s="16"/>
    </row>
    <row r="134" spans="2:5" x14ac:dyDescent="0.2">
      <c r="B134" s="54">
        <v>44287</v>
      </c>
      <c r="C134" s="88">
        <v>7.3464506173000004</v>
      </c>
      <c r="D134" s="89">
        <v>6.8252242241000003</v>
      </c>
      <c r="E134" s="16"/>
    </row>
    <row r="135" spans="2:5" x14ac:dyDescent="0.2">
      <c r="B135" s="54">
        <v>44317</v>
      </c>
      <c r="C135" s="88">
        <v>7.5997220067000004</v>
      </c>
      <c r="D135" s="89">
        <v>6.9630703556000002</v>
      </c>
      <c r="E135" s="16"/>
    </row>
    <row r="136" spans="2:5" x14ac:dyDescent="0.2">
      <c r="B136" s="54">
        <v>44348</v>
      </c>
      <c r="C136" s="88">
        <v>7.3685240767</v>
      </c>
      <c r="D136" s="89">
        <v>6.7673319328000003</v>
      </c>
      <c r="E136" s="16"/>
    </row>
    <row r="137" spans="2:5" x14ac:dyDescent="0.2">
      <c r="B137" s="54">
        <v>44378</v>
      </c>
      <c r="C137" s="88">
        <v>7.4624335537000004</v>
      </c>
      <c r="D137" s="89">
        <v>6.8291139240999996</v>
      </c>
      <c r="E137" s="16"/>
    </row>
    <row r="138" spans="2:5" x14ac:dyDescent="0.2">
      <c r="B138" s="54">
        <v>44409</v>
      </c>
      <c r="C138" s="88">
        <v>7.5884304579000004</v>
      </c>
      <c r="D138" s="89">
        <v>7.0426240156000004</v>
      </c>
      <c r="E138" s="16"/>
    </row>
    <row r="139" spans="2:5" x14ac:dyDescent="0.2">
      <c r="B139" s="54">
        <v>44440</v>
      </c>
      <c r="C139" s="88">
        <v>7.5286660423000002</v>
      </c>
      <c r="D139" s="89">
        <v>7.2493158636999997</v>
      </c>
      <c r="E139" s="16"/>
    </row>
    <row r="140" spans="2:5" x14ac:dyDescent="0.2">
      <c r="B140" s="54">
        <v>44470</v>
      </c>
      <c r="C140" s="88">
        <v>7.7206934053999996</v>
      </c>
      <c r="D140" s="89">
        <v>7.3451784982000001</v>
      </c>
      <c r="E140" s="16"/>
    </row>
    <row r="141" spans="2:5" x14ac:dyDescent="0.2">
      <c r="B141" s="54">
        <v>44501</v>
      </c>
      <c r="C141" s="88">
        <v>7.5874729312999998</v>
      </c>
      <c r="D141" s="89">
        <v>7.1833927036</v>
      </c>
      <c r="E141" s="16"/>
    </row>
    <row r="142" spans="2:5" x14ac:dyDescent="0.2">
      <c r="B142" s="54">
        <v>44531</v>
      </c>
      <c r="C142" s="88">
        <v>7.8082315403000004</v>
      </c>
      <c r="D142" s="89">
        <v>7.3694430046999999</v>
      </c>
      <c r="E142" s="16"/>
    </row>
    <row r="143" spans="2:5" x14ac:dyDescent="0.2">
      <c r="B143" s="54">
        <v>44562</v>
      </c>
      <c r="C143" s="88">
        <v>8.3200812732999996</v>
      </c>
      <c r="D143" s="89">
        <v>7.6743937842000003</v>
      </c>
      <c r="E143" s="16"/>
    </row>
    <row r="144" spans="2:5" x14ac:dyDescent="0.2">
      <c r="B144" s="54">
        <v>44593</v>
      </c>
      <c r="C144" s="88">
        <v>7.6192939967999997</v>
      </c>
      <c r="D144" s="89">
        <v>7.2750126616999999</v>
      </c>
      <c r="E144" s="16"/>
    </row>
    <row r="145" spans="2:5" x14ac:dyDescent="0.2">
      <c r="B145" s="54">
        <v>44621</v>
      </c>
      <c r="C145" s="88">
        <v>7.5284940559000004</v>
      </c>
      <c r="D145" s="89">
        <v>7.1850457695000003</v>
      </c>
      <c r="E145" s="16"/>
    </row>
    <row r="146" spans="2:5" x14ac:dyDescent="0.2">
      <c r="B146" s="54">
        <v>44652</v>
      </c>
      <c r="C146" s="88">
        <v>7.4203844243999999</v>
      </c>
      <c r="D146" s="89">
        <v>7.0347178612999999</v>
      </c>
      <c r="E146" s="16"/>
    </row>
    <row r="147" spans="2:5" x14ac:dyDescent="0.2">
      <c r="B147" s="54">
        <v>44682</v>
      </c>
      <c r="C147" s="88">
        <v>7.5117093986999999</v>
      </c>
      <c r="D147" s="89">
        <v>7.0857117610999998</v>
      </c>
      <c r="E147" s="16"/>
    </row>
    <row r="148" spans="2:5" x14ac:dyDescent="0.2">
      <c r="B148" s="54">
        <v>44713</v>
      </c>
      <c r="C148" s="88">
        <v>7.4109155555999999</v>
      </c>
      <c r="D148" s="89">
        <v>6.9177711657999996</v>
      </c>
      <c r="E148" s="16"/>
    </row>
    <row r="149" spans="2:5" x14ac:dyDescent="0.2">
      <c r="B149" s="54">
        <v>44743</v>
      </c>
      <c r="C149" s="88">
        <v>7.6343740986000004</v>
      </c>
      <c r="D149" s="89">
        <v>7.0794801641999996</v>
      </c>
      <c r="E149" s="16"/>
    </row>
    <row r="150" spans="2:5" x14ac:dyDescent="0.2">
      <c r="B150" s="54">
        <v>44774</v>
      </c>
      <c r="C150" s="88">
        <v>7.5060954611000001</v>
      </c>
      <c r="D150" s="89">
        <v>6.9857737990000004</v>
      </c>
      <c r="E150" s="16"/>
    </row>
    <row r="151" spans="2:5" x14ac:dyDescent="0.2">
      <c r="B151" s="54">
        <v>44805</v>
      </c>
      <c r="C151" s="88">
        <v>7.4852606892000004</v>
      </c>
      <c r="D151" s="89">
        <v>7.0321390695000003</v>
      </c>
      <c r="E151" s="16"/>
    </row>
    <row r="152" spans="2:5" x14ac:dyDescent="0.2">
      <c r="B152" s="54">
        <v>44835</v>
      </c>
      <c r="C152" s="88">
        <v>7.6016069869000003</v>
      </c>
      <c r="D152" s="89">
        <v>7.1748715851</v>
      </c>
      <c r="E152" s="16"/>
    </row>
    <row r="153" spans="2:5" x14ac:dyDescent="0.2">
      <c r="B153" s="54">
        <v>44866</v>
      </c>
      <c r="C153" s="88">
        <v>7.3611879407999998</v>
      </c>
      <c r="D153" s="89">
        <v>6.8595848057</v>
      </c>
      <c r="E153" s="16"/>
    </row>
    <row r="154" spans="2:5" x14ac:dyDescent="0.2">
      <c r="B154" s="54">
        <v>44896</v>
      </c>
      <c r="C154" s="88">
        <v>7.5110820944999999</v>
      </c>
      <c r="D154" s="89">
        <v>6.9914716631999996</v>
      </c>
      <c r="E154" s="16"/>
    </row>
    <row r="155" spans="2:5" x14ac:dyDescent="0.2">
      <c r="B155" s="54">
        <v>44927</v>
      </c>
      <c r="C155" s="88">
        <v>7.6806034179999996</v>
      </c>
      <c r="D155" s="89">
        <v>7.1087465130999998</v>
      </c>
      <c r="E155" s="16"/>
    </row>
    <row r="156" spans="2:5" x14ac:dyDescent="0.2">
      <c r="B156" s="54">
        <v>44958</v>
      </c>
      <c r="C156" s="88">
        <v>7.2013496192000002</v>
      </c>
      <c r="D156" s="89">
        <v>6.6550036702000002</v>
      </c>
      <c r="E156" s="16"/>
    </row>
    <row r="157" spans="2:5" x14ac:dyDescent="0.2">
      <c r="B157" s="54">
        <v>44986</v>
      </c>
      <c r="C157" s="88">
        <v>7.4157064040999998</v>
      </c>
      <c r="D157" s="89">
        <v>6.8689554685000003</v>
      </c>
      <c r="E157" s="16"/>
    </row>
    <row r="158" spans="2:5" x14ac:dyDescent="0.2">
      <c r="B158" s="54">
        <v>45017</v>
      </c>
      <c r="C158" s="88">
        <v>7.3702437573999999</v>
      </c>
      <c r="D158" s="89">
        <v>6.8581696215000001</v>
      </c>
      <c r="E158" s="16"/>
    </row>
    <row r="159" spans="2:5" x14ac:dyDescent="0.2">
      <c r="B159" s="54">
        <v>45047</v>
      </c>
      <c r="C159" s="88">
        <v>7.1120982304</v>
      </c>
      <c r="D159" s="89">
        <v>6.7319755791000002</v>
      </c>
      <c r="E159" s="16"/>
    </row>
    <row r="160" spans="2:5" x14ac:dyDescent="0.2">
      <c r="B160" s="54">
        <v>45078</v>
      </c>
      <c r="C160" s="88">
        <v>7.0850958234999997</v>
      </c>
      <c r="D160" s="89">
        <v>6.6005274209999998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4143</v>
      </c>
      <c r="D166" s="92" t="s">
        <v>4147</v>
      </c>
      <c r="E166" s="16"/>
    </row>
    <row r="167" spans="2:5" x14ac:dyDescent="0.2">
      <c r="B167" s="51">
        <v>43647</v>
      </c>
      <c r="C167" s="86">
        <v>7.4210555348999998</v>
      </c>
      <c r="D167" s="87">
        <v>7.2309757399999999</v>
      </c>
      <c r="E167" s="16"/>
    </row>
    <row r="168" spans="2:5" x14ac:dyDescent="0.2">
      <c r="B168" s="54">
        <v>43678</v>
      </c>
      <c r="C168" s="88">
        <v>7.4837565710999998</v>
      </c>
      <c r="D168" s="89">
        <v>7.2484717574999999</v>
      </c>
      <c r="E168" s="16"/>
    </row>
    <row r="169" spans="2:5" x14ac:dyDescent="0.2">
      <c r="B169" s="54">
        <v>43709</v>
      </c>
      <c r="C169" s="88">
        <v>7.4899267136000001</v>
      </c>
      <c r="D169" s="89">
        <v>7.2802104399000003</v>
      </c>
      <c r="E169" s="16"/>
    </row>
    <row r="170" spans="2:5" x14ac:dyDescent="0.2">
      <c r="B170" s="54">
        <v>43739</v>
      </c>
      <c r="C170" s="88">
        <v>7.4052947079999996</v>
      </c>
      <c r="D170" s="89">
        <v>7.2044900776</v>
      </c>
      <c r="E170" s="16"/>
    </row>
    <row r="171" spans="2:5" x14ac:dyDescent="0.2">
      <c r="B171" s="54">
        <v>43770</v>
      </c>
      <c r="C171" s="88">
        <v>7.4155316235999997</v>
      </c>
      <c r="D171" s="89">
        <v>7.2858507620999999</v>
      </c>
      <c r="E171" s="16"/>
    </row>
    <row r="172" spans="2:5" x14ac:dyDescent="0.2">
      <c r="B172" s="54">
        <v>43800</v>
      </c>
      <c r="C172" s="88">
        <v>7.5117337622000004</v>
      </c>
      <c r="D172" s="89">
        <v>7.3323256526999998</v>
      </c>
      <c r="E172" s="16"/>
    </row>
    <row r="173" spans="2:5" x14ac:dyDescent="0.2">
      <c r="B173" s="54">
        <v>43831</v>
      </c>
      <c r="C173" s="88">
        <v>7.5366370407999996</v>
      </c>
      <c r="D173" s="89">
        <v>7.3567149998000003</v>
      </c>
      <c r="E173" s="16"/>
    </row>
    <row r="174" spans="2:5" x14ac:dyDescent="0.2">
      <c r="B174" s="54">
        <v>43862</v>
      </c>
      <c r="C174" s="88">
        <v>7.4097836739999998</v>
      </c>
      <c r="D174" s="89">
        <v>7.2067267408999998</v>
      </c>
      <c r="E174" s="16"/>
    </row>
    <row r="175" spans="2:5" x14ac:dyDescent="0.2">
      <c r="B175" s="54">
        <v>43891</v>
      </c>
      <c r="C175" s="88">
        <v>7.7778027952000004</v>
      </c>
      <c r="D175" s="89">
        <v>7.5448565476000002</v>
      </c>
      <c r="E175" s="16"/>
    </row>
    <row r="176" spans="2:5" x14ac:dyDescent="0.2">
      <c r="B176" s="54">
        <v>43922</v>
      </c>
      <c r="C176" s="88">
        <v>7.9245271095999996</v>
      </c>
      <c r="D176" s="89">
        <v>7.6948896607000004</v>
      </c>
      <c r="E176" s="16"/>
    </row>
    <row r="177" spans="2:5" x14ac:dyDescent="0.2">
      <c r="B177" s="54">
        <v>43952</v>
      </c>
      <c r="C177" s="88">
        <v>8.0034089890000004</v>
      </c>
      <c r="D177" s="89">
        <v>7.7519680029</v>
      </c>
      <c r="E177" s="16"/>
    </row>
    <row r="178" spans="2:5" x14ac:dyDescent="0.2">
      <c r="B178" s="54">
        <v>43983</v>
      </c>
      <c r="C178" s="88">
        <v>7.6762074840999999</v>
      </c>
      <c r="D178" s="89">
        <v>7.4567238070000004</v>
      </c>
      <c r="E178" s="16"/>
    </row>
    <row r="179" spans="2:5" x14ac:dyDescent="0.2">
      <c r="B179" s="54">
        <v>44013</v>
      </c>
      <c r="C179" s="88">
        <v>8.0357576044000005</v>
      </c>
      <c r="D179" s="89">
        <v>7.7294487112999999</v>
      </c>
      <c r="E179" s="16"/>
    </row>
    <row r="180" spans="2:5" x14ac:dyDescent="0.2">
      <c r="B180" s="54">
        <v>44044</v>
      </c>
      <c r="C180" s="88">
        <v>8.0024663856</v>
      </c>
      <c r="D180" s="89">
        <v>7.8351789101999998</v>
      </c>
      <c r="E180" s="16"/>
    </row>
    <row r="181" spans="2:5" x14ac:dyDescent="0.2">
      <c r="B181" s="54">
        <v>44075</v>
      </c>
      <c r="C181" s="88">
        <v>7.7175083639000004</v>
      </c>
      <c r="D181" s="89">
        <v>7.6190159034000002</v>
      </c>
      <c r="E181" s="16"/>
    </row>
    <row r="182" spans="2:5" x14ac:dyDescent="0.2">
      <c r="B182" s="54">
        <v>44105</v>
      </c>
      <c r="C182" s="88">
        <v>7.8570967296000003</v>
      </c>
      <c r="D182" s="89">
        <v>7.7915915821999997</v>
      </c>
      <c r="E182" s="16"/>
    </row>
    <row r="183" spans="2:5" x14ac:dyDescent="0.2">
      <c r="B183" s="54">
        <v>44136</v>
      </c>
      <c r="C183" s="88">
        <v>7.9129428435999998</v>
      </c>
      <c r="D183" s="89">
        <v>7.7629195438999998</v>
      </c>
      <c r="E183" s="16"/>
    </row>
    <row r="184" spans="2:5" x14ac:dyDescent="0.2">
      <c r="B184" s="54">
        <v>44166</v>
      </c>
      <c r="C184" s="88">
        <v>7.9918961528999999</v>
      </c>
      <c r="D184" s="89">
        <v>7.9425693531999997</v>
      </c>
      <c r="E184" s="16"/>
    </row>
    <row r="185" spans="2:5" x14ac:dyDescent="0.2">
      <c r="B185" s="54">
        <v>44197</v>
      </c>
      <c r="C185" s="88">
        <v>8.3868152797000004</v>
      </c>
      <c r="D185" s="89">
        <v>8.2385997612999997</v>
      </c>
      <c r="E185" s="16"/>
    </row>
    <row r="186" spans="2:5" x14ac:dyDescent="0.2">
      <c r="B186" s="54">
        <v>44228</v>
      </c>
      <c r="C186" s="88">
        <v>7.8589455636999999</v>
      </c>
      <c r="D186" s="89">
        <v>7.7303445108000002</v>
      </c>
      <c r="E186" s="16"/>
    </row>
    <row r="187" spans="2:5" x14ac:dyDescent="0.2">
      <c r="B187" s="54">
        <v>44256</v>
      </c>
      <c r="C187" s="88">
        <v>7.8389900461000002</v>
      </c>
      <c r="D187" s="89">
        <v>7.6251940525000004</v>
      </c>
      <c r="E187" s="16"/>
    </row>
    <row r="188" spans="2:5" x14ac:dyDescent="0.2">
      <c r="B188" s="54">
        <v>44287</v>
      </c>
      <c r="C188" s="88">
        <v>7.6431545635999996</v>
      </c>
      <c r="D188" s="89">
        <v>7.4228384584000002</v>
      </c>
      <c r="E188" s="16"/>
    </row>
    <row r="189" spans="2:5" x14ac:dyDescent="0.2">
      <c r="B189" s="54">
        <v>44317</v>
      </c>
      <c r="C189" s="88">
        <v>7.8060403245999996</v>
      </c>
      <c r="D189" s="89">
        <v>7.6343801235999997</v>
      </c>
      <c r="E189" s="16"/>
    </row>
    <row r="190" spans="2:5" x14ac:dyDescent="0.2">
      <c r="B190" s="54">
        <v>44348</v>
      </c>
      <c r="C190" s="88">
        <v>7.5659612786999997</v>
      </c>
      <c r="D190" s="89">
        <v>7.4040729787000004</v>
      </c>
      <c r="E190" s="16"/>
    </row>
    <row r="191" spans="2:5" x14ac:dyDescent="0.2">
      <c r="B191" s="54">
        <v>44378</v>
      </c>
      <c r="C191" s="88">
        <v>7.7826308772999999</v>
      </c>
      <c r="D191" s="89">
        <v>7.6192747409999999</v>
      </c>
      <c r="E191" s="16"/>
    </row>
    <row r="192" spans="2:5" x14ac:dyDescent="0.2">
      <c r="B192" s="54">
        <v>44409</v>
      </c>
      <c r="C192" s="88">
        <v>8.1349160095999995</v>
      </c>
      <c r="D192" s="89">
        <v>7.8728362432000001</v>
      </c>
      <c r="E192" s="16"/>
    </row>
    <row r="193" spans="2:5" x14ac:dyDescent="0.2">
      <c r="B193" s="54">
        <v>44440</v>
      </c>
      <c r="C193" s="88">
        <v>8.0337362152999994</v>
      </c>
      <c r="D193" s="89">
        <v>7.8199876808999997</v>
      </c>
      <c r="E193" s="16"/>
    </row>
    <row r="194" spans="2:5" x14ac:dyDescent="0.2">
      <c r="B194" s="54">
        <v>44470</v>
      </c>
      <c r="C194" s="88">
        <v>8.0014731623999999</v>
      </c>
      <c r="D194" s="89">
        <v>7.8732729417999998</v>
      </c>
      <c r="E194" s="16"/>
    </row>
    <row r="195" spans="2:5" x14ac:dyDescent="0.2">
      <c r="B195" s="54">
        <v>44501</v>
      </c>
      <c r="C195" s="88">
        <v>7.7497954992000002</v>
      </c>
      <c r="D195" s="89">
        <v>7.5911433839000004</v>
      </c>
      <c r="E195" s="16"/>
    </row>
    <row r="196" spans="2:5" x14ac:dyDescent="0.2">
      <c r="B196" s="54">
        <v>44531</v>
      </c>
      <c r="C196" s="88">
        <v>7.8198641367999997</v>
      </c>
      <c r="D196" s="89">
        <v>7.6676724138000001</v>
      </c>
      <c r="E196" s="16"/>
    </row>
    <row r="197" spans="2:5" x14ac:dyDescent="0.2">
      <c r="B197" s="54">
        <v>44562</v>
      </c>
      <c r="C197" s="88">
        <v>8.3751469156000002</v>
      </c>
      <c r="D197" s="89">
        <v>8.0400119718000003</v>
      </c>
      <c r="E197" s="16"/>
    </row>
    <row r="198" spans="2:5" x14ac:dyDescent="0.2">
      <c r="B198" s="54">
        <v>44593</v>
      </c>
      <c r="C198" s="88">
        <v>7.8648361540999998</v>
      </c>
      <c r="D198" s="89">
        <v>7.7964786925</v>
      </c>
      <c r="E198" s="16"/>
    </row>
    <row r="199" spans="2:5" x14ac:dyDescent="0.2">
      <c r="B199" s="54">
        <v>44621</v>
      </c>
      <c r="C199" s="88">
        <v>7.8027148220000004</v>
      </c>
      <c r="D199" s="89">
        <v>7.6853284409000002</v>
      </c>
      <c r="E199" s="16"/>
    </row>
    <row r="200" spans="2:5" x14ac:dyDescent="0.2">
      <c r="B200" s="54">
        <v>44652</v>
      </c>
      <c r="C200" s="88">
        <v>7.7153039145999998</v>
      </c>
      <c r="D200" s="89">
        <v>7.5081583671000001</v>
      </c>
      <c r="E200" s="16"/>
    </row>
    <row r="201" spans="2:5" x14ac:dyDescent="0.2">
      <c r="B201" s="54">
        <v>44682</v>
      </c>
      <c r="C201" s="88">
        <v>7.7636962766000002</v>
      </c>
      <c r="D201" s="89">
        <v>7.6416270199999996</v>
      </c>
      <c r="E201" s="16"/>
    </row>
    <row r="202" spans="2:5" x14ac:dyDescent="0.2">
      <c r="B202" s="54">
        <v>44713</v>
      </c>
      <c r="C202" s="88">
        <v>7.6881657641999999</v>
      </c>
      <c r="D202" s="89">
        <v>7.4343150362000001</v>
      </c>
      <c r="E202" s="16"/>
    </row>
    <row r="203" spans="2:5" x14ac:dyDescent="0.2">
      <c r="B203" s="54">
        <v>44743</v>
      </c>
      <c r="C203" s="88">
        <v>7.9477487690000004</v>
      </c>
      <c r="D203" s="89">
        <v>7.7516585801</v>
      </c>
      <c r="E203" s="16"/>
    </row>
    <row r="204" spans="2:5" x14ac:dyDescent="0.2">
      <c r="B204" s="54">
        <v>44774</v>
      </c>
      <c r="C204" s="88">
        <v>7.7725280579999998</v>
      </c>
      <c r="D204" s="89">
        <v>7.6117163848000002</v>
      </c>
      <c r="E204" s="16"/>
    </row>
    <row r="205" spans="2:5" x14ac:dyDescent="0.2">
      <c r="B205" s="54">
        <v>44805</v>
      </c>
      <c r="C205" s="88">
        <v>7.7917646208000004</v>
      </c>
      <c r="D205" s="89">
        <v>7.5759259259</v>
      </c>
      <c r="E205" s="16"/>
    </row>
    <row r="206" spans="2:5" x14ac:dyDescent="0.2">
      <c r="B206" s="54">
        <v>44835</v>
      </c>
      <c r="C206" s="88">
        <v>7.9046799603000002</v>
      </c>
      <c r="D206" s="89">
        <v>7.7137942006999998</v>
      </c>
      <c r="E206" s="16"/>
    </row>
    <row r="207" spans="2:5" x14ac:dyDescent="0.2">
      <c r="B207" s="54">
        <v>44866</v>
      </c>
      <c r="C207" s="88">
        <v>7.6033935374999997</v>
      </c>
      <c r="D207" s="89">
        <v>7.4635379348999997</v>
      </c>
      <c r="E207" s="16"/>
    </row>
    <row r="208" spans="2:5" x14ac:dyDescent="0.2">
      <c r="B208" s="54">
        <v>44896</v>
      </c>
      <c r="C208" s="88">
        <v>7.7427220409000004</v>
      </c>
      <c r="D208" s="89">
        <v>7.5612600333</v>
      </c>
      <c r="E208" s="16"/>
    </row>
    <row r="209" spans="2:5" x14ac:dyDescent="0.2">
      <c r="B209" s="54">
        <v>44927</v>
      </c>
      <c r="C209" s="88">
        <v>7.9611781381000002</v>
      </c>
      <c r="D209" s="89">
        <v>7.7750686479000004</v>
      </c>
      <c r="E209" s="16"/>
    </row>
    <row r="210" spans="2:5" x14ac:dyDescent="0.2">
      <c r="B210" s="54">
        <v>44958</v>
      </c>
      <c r="C210" s="88">
        <v>7.520099181</v>
      </c>
      <c r="D210" s="89">
        <v>7.3096270415999998</v>
      </c>
      <c r="E210" s="16"/>
    </row>
    <row r="211" spans="2:5" x14ac:dyDescent="0.2">
      <c r="B211" s="54">
        <v>44986</v>
      </c>
      <c r="C211" s="88">
        <v>7.6713237617000001</v>
      </c>
      <c r="D211" s="89">
        <v>7.4815021862000002</v>
      </c>
      <c r="E211" s="16"/>
    </row>
    <row r="212" spans="2:5" x14ac:dyDescent="0.2">
      <c r="B212" s="54">
        <v>45017</v>
      </c>
      <c r="C212" s="88">
        <v>7.6927052986</v>
      </c>
      <c r="D212" s="89">
        <v>7.4449655639000003</v>
      </c>
      <c r="E212" s="16"/>
    </row>
    <row r="213" spans="2:5" x14ac:dyDescent="0.2">
      <c r="B213" s="54">
        <v>45047</v>
      </c>
      <c r="C213" s="88">
        <v>7.5199613356999997</v>
      </c>
      <c r="D213" s="89">
        <v>7.3200794414999999</v>
      </c>
      <c r="E213" s="16"/>
    </row>
    <row r="214" spans="2:5" x14ac:dyDescent="0.2">
      <c r="B214" s="54">
        <v>45078</v>
      </c>
      <c r="C214" s="88">
        <v>7.3664454193999997</v>
      </c>
      <c r="D214" s="89">
        <v>7.1766411131999996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4153</v>
      </c>
    </row>
    <row r="2" spans="2:5" x14ac:dyDescent="0.2">
      <c r="C2" s="96"/>
      <c r="D2" s="96">
        <v>1</v>
      </c>
      <c r="E2" s="96">
        <v>0</v>
      </c>
    </row>
    <row r="3" spans="2:5" ht="15" x14ac:dyDescent="0.2">
      <c r="B3" s="49" t="s">
        <v>0</v>
      </c>
      <c r="C3" s="190" t="s">
        <v>5</v>
      </c>
      <c r="D3" s="191"/>
      <c r="E3" s="16"/>
    </row>
    <row r="4" spans="2:5" ht="60" customHeight="1" x14ac:dyDescent="0.2">
      <c r="B4" s="116" t="s">
        <v>3796</v>
      </c>
      <c r="C4" s="50" t="s">
        <v>4143</v>
      </c>
      <c r="D4" s="92" t="s">
        <v>4144</v>
      </c>
      <c r="E4" s="16"/>
    </row>
    <row r="5" spans="2:5" x14ac:dyDescent="0.2">
      <c r="B5" s="51">
        <v>43647</v>
      </c>
      <c r="C5" s="86">
        <v>18.476497174999999</v>
      </c>
      <c r="D5" s="87">
        <v>19.371070447000001</v>
      </c>
      <c r="E5" s="16"/>
    </row>
    <row r="6" spans="2:5" x14ac:dyDescent="0.2">
      <c r="B6" s="54">
        <v>43678</v>
      </c>
      <c r="C6" s="88">
        <v>18.686506365</v>
      </c>
      <c r="D6" s="89">
        <v>19.28404643</v>
      </c>
      <c r="E6" s="16"/>
    </row>
    <row r="7" spans="2:5" x14ac:dyDescent="0.2">
      <c r="B7" s="54">
        <v>43709</v>
      </c>
      <c r="C7" s="88">
        <v>18.383306036</v>
      </c>
      <c r="D7" s="89">
        <v>19.074347612</v>
      </c>
      <c r="E7" s="16"/>
    </row>
    <row r="8" spans="2:5" x14ac:dyDescent="0.2">
      <c r="B8" s="54">
        <v>43739</v>
      </c>
      <c r="C8" s="88">
        <v>18.507474794</v>
      </c>
      <c r="D8" s="89">
        <v>18.96014855</v>
      </c>
      <c r="E8" s="16"/>
    </row>
    <row r="9" spans="2:5" x14ac:dyDescent="0.2">
      <c r="B9" s="54">
        <v>43770</v>
      </c>
      <c r="C9" s="88">
        <v>18.170768781</v>
      </c>
      <c r="D9" s="89">
        <v>18.727253126000001</v>
      </c>
      <c r="E9" s="16"/>
    </row>
    <row r="10" spans="2:5" x14ac:dyDescent="0.2">
      <c r="B10" s="54">
        <v>43800</v>
      </c>
      <c r="C10" s="88">
        <v>18.655850541</v>
      </c>
      <c r="D10" s="89">
        <v>19.063160863</v>
      </c>
      <c r="E10" s="16"/>
    </row>
    <row r="11" spans="2:5" x14ac:dyDescent="0.2">
      <c r="B11" s="54">
        <v>43831</v>
      </c>
      <c r="C11" s="88">
        <v>18.366367193999999</v>
      </c>
      <c r="D11" s="89">
        <v>18.881190817</v>
      </c>
      <c r="E11" s="16"/>
    </row>
    <row r="12" spans="2:5" x14ac:dyDescent="0.2">
      <c r="B12" s="54">
        <v>43862</v>
      </c>
      <c r="C12" s="88">
        <v>17.720892698</v>
      </c>
      <c r="D12" s="89">
        <v>18.265984655</v>
      </c>
      <c r="E12" s="16"/>
    </row>
    <row r="13" spans="2:5" x14ac:dyDescent="0.2">
      <c r="B13" s="54">
        <v>43891</v>
      </c>
      <c r="C13" s="88">
        <v>19.184030718999999</v>
      </c>
      <c r="D13" s="89">
        <v>19.629800852999999</v>
      </c>
      <c r="E13" s="16"/>
    </row>
    <row r="14" spans="2:5" x14ac:dyDescent="0.2">
      <c r="B14" s="54">
        <v>43922</v>
      </c>
      <c r="C14" s="88">
        <v>19.114699945000002</v>
      </c>
      <c r="D14" s="89">
        <v>19.875516272999999</v>
      </c>
      <c r="E14" s="16"/>
    </row>
    <row r="15" spans="2:5" x14ac:dyDescent="0.2">
      <c r="B15" s="54">
        <v>43952</v>
      </c>
      <c r="C15" s="88">
        <v>19.891683495999999</v>
      </c>
      <c r="D15" s="89">
        <v>20.311848019999999</v>
      </c>
      <c r="E15" s="16"/>
    </row>
    <row r="16" spans="2:5" x14ac:dyDescent="0.2">
      <c r="B16" s="54">
        <v>43983</v>
      </c>
      <c r="C16" s="88">
        <v>19.494877367000001</v>
      </c>
      <c r="D16" s="89">
        <v>19.317019722000001</v>
      </c>
      <c r="E16" s="16"/>
    </row>
    <row r="17" spans="2:5" x14ac:dyDescent="0.2">
      <c r="B17" s="54">
        <v>44013</v>
      </c>
      <c r="C17" s="88">
        <v>19.304242277</v>
      </c>
      <c r="D17" s="89">
        <v>19.388231631</v>
      </c>
      <c r="E17" s="16"/>
    </row>
    <row r="18" spans="2:5" x14ac:dyDescent="0.2">
      <c r="B18" s="54">
        <v>44044</v>
      </c>
      <c r="C18" s="88">
        <v>19.408786662000001</v>
      </c>
      <c r="D18" s="89">
        <v>19.785999386</v>
      </c>
      <c r="E18" s="16"/>
    </row>
    <row r="19" spans="2:5" x14ac:dyDescent="0.2">
      <c r="B19" s="54">
        <v>44075</v>
      </c>
      <c r="C19" s="88">
        <v>18.771435693000001</v>
      </c>
      <c r="D19" s="89">
        <v>19.020668920999999</v>
      </c>
      <c r="E19" s="16"/>
    </row>
    <row r="20" spans="2:5" x14ac:dyDescent="0.2">
      <c r="B20" s="54">
        <v>44105</v>
      </c>
      <c r="C20" s="88">
        <v>19.031990081</v>
      </c>
      <c r="D20" s="89">
        <v>19.104740666000001</v>
      </c>
      <c r="E20" s="16"/>
    </row>
    <row r="21" spans="2:5" x14ac:dyDescent="0.2">
      <c r="B21" s="54">
        <v>44136</v>
      </c>
      <c r="C21" s="88">
        <v>18.636870831</v>
      </c>
      <c r="D21" s="89">
        <v>18.819242773999999</v>
      </c>
      <c r="E21" s="16"/>
    </row>
    <row r="22" spans="2:5" x14ac:dyDescent="0.2">
      <c r="B22" s="54">
        <v>44166</v>
      </c>
      <c r="C22" s="88">
        <v>18.655183213000001</v>
      </c>
      <c r="D22" s="89">
        <v>19.274265417999999</v>
      </c>
      <c r="E22" s="16"/>
    </row>
    <row r="23" spans="2:5" x14ac:dyDescent="0.2">
      <c r="B23" s="54">
        <v>44197</v>
      </c>
      <c r="C23" s="88">
        <v>19.446436525999999</v>
      </c>
      <c r="D23" s="89">
        <v>20.107900077</v>
      </c>
      <c r="E23" s="16"/>
    </row>
    <row r="24" spans="2:5" x14ac:dyDescent="0.2">
      <c r="B24" s="54">
        <v>44228</v>
      </c>
      <c r="C24" s="88">
        <v>18.050972248000001</v>
      </c>
      <c r="D24" s="89">
        <v>18.742763354000001</v>
      </c>
      <c r="E24" s="16"/>
    </row>
    <row r="25" spans="2:5" x14ac:dyDescent="0.2">
      <c r="B25" s="54">
        <v>44256</v>
      </c>
      <c r="C25" s="88">
        <v>19.091386150999998</v>
      </c>
      <c r="D25" s="89">
        <v>19.921113857999998</v>
      </c>
      <c r="E25" s="16"/>
    </row>
    <row r="26" spans="2:5" x14ac:dyDescent="0.2">
      <c r="B26" s="54">
        <v>44287</v>
      </c>
      <c r="C26" s="88">
        <v>18.668943088999999</v>
      </c>
      <c r="D26" s="89">
        <v>19.602004453999999</v>
      </c>
      <c r="E26" s="16"/>
    </row>
    <row r="27" spans="2:5" x14ac:dyDescent="0.2">
      <c r="B27" s="54">
        <v>44317</v>
      </c>
      <c r="C27" s="88">
        <v>19.190096268000001</v>
      </c>
      <c r="D27" s="89">
        <v>20.471429658000002</v>
      </c>
      <c r="E27" s="16"/>
    </row>
    <row r="28" spans="2:5" x14ac:dyDescent="0.2">
      <c r="B28" s="54">
        <v>44348</v>
      </c>
      <c r="C28" s="88">
        <v>18.631099758000001</v>
      </c>
      <c r="D28" s="89">
        <v>19.264959831999999</v>
      </c>
      <c r="E28" s="16"/>
    </row>
    <row r="29" spans="2:5" x14ac:dyDescent="0.2">
      <c r="B29" s="54">
        <v>44378</v>
      </c>
      <c r="C29" s="88">
        <v>18.957756276000001</v>
      </c>
      <c r="D29" s="89">
        <v>19.831767133</v>
      </c>
      <c r="E29" s="16"/>
    </row>
    <row r="30" spans="2:5" x14ac:dyDescent="0.2">
      <c r="B30" s="54">
        <v>44409</v>
      </c>
      <c r="C30" s="88">
        <v>18.987259148</v>
      </c>
      <c r="D30" s="89">
        <v>19.912081107999999</v>
      </c>
      <c r="E30" s="16"/>
    </row>
    <row r="31" spans="2:5" x14ac:dyDescent="0.2">
      <c r="B31" s="54">
        <v>44440</v>
      </c>
      <c r="C31" s="88">
        <v>18.459371821000001</v>
      </c>
      <c r="D31" s="89">
        <v>19.190290656999998</v>
      </c>
      <c r="E31" s="16"/>
    </row>
    <row r="32" spans="2:5" x14ac:dyDescent="0.2">
      <c r="B32" s="54">
        <v>44470</v>
      </c>
      <c r="C32" s="88">
        <v>18.870493239999998</v>
      </c>
      <c r="D32" s="89">
        <v>19.629270938000001</v>
      </c>
      <c r="E32" s="16"/>
    </row>
    <row r="33" spans="2:5" x14ac:dyDescent="0.2">
      <c r="B33" s="54">
        <v>44501</v>
      </c>
      <c r="C33" s="88">
        <v>18.394116537999999</v>
      </c>
      <c r="D33" s="89">
        <v>19.257256245000001</v>
      </c>
      <c r="E33" s="16"/>
    </row>
    <row r="34" spans="2:5" x14ac:dyDescent="0.2">
      <c r="B34" s="54">
        <v>44531</v>
      </c>
      <c r="C34" s="88">
        <v>17.765267728000001</v>
      </c>
      <c r="D34" s="89">
        <v>19.271989688000001</v>
      </c>
      <c r="E34" s="16"/>
    </row>
    <row r="35" spans="2:5" x14ac:dyDescent="0.2">
      <c r="B35" s="54">
        <v>44562</v>
      </c>
      <c r="C35" s="88">
        <v>19.276065229</v>
      </c>
      <c r="D35" s="89">
        <v>19.657768247</v>
      </c>
      <c r="E35" s="16"/>
    </row>
    <row r="36" spans="2:5" x14ac:dyDescent="0.2">
      <c r="B36" s="54">
        <v>44593</v>
      </c>
      <c r="C36" s="88">
        <v>17.566325085999999</v>
      </c>
      <c r="D36" s="89">
        <v>18.193625977</v>
      </c>
      <c r="E36" s="16"/>
    </row>
    <row r="37" spans="2:5" x14ac:dyDescent="0.2">
      <c r="B37" s="54">
        <v>44621</v>
      </c>
      <c r="C37" s="88">
        <v>18.798932067999999</v>
      </c>
      <c r="D37" s="89">
        <v>19.507305625000001</v>
      </c>
      <c r="E37" s="16"/>
    </row>
    <row r="38" spans="2:5" x14ac:dyDescent="0.2">
      <c r="B38" s="54">
        <v>44652</v>
      </c>
      <c r="C38" s="88">
        <v>18.399189273000001</v>
      </c>
      <c r="D38" s="89">
        <v>19.167113988000001</v>
      </c>
      <c r="E38" s="16"/>
    </row>
    <row r="39" spans="2:5" x14ac:dyDescent="0.2">
      <c r="B39" s="54">
        <v>44682</v>
      </c>
      <c r="C39" s="88">
        <v>18.932600950000001</v>
      </c>
      <c r="D39" s="89">
        <v>19.795110866999998</v>
      </c>
      <c r="E39" s="16"/>
    </row>
    <row r="40" spans="2:5" x14ac:dyDescent="0.2">
      <c r="B40" s="54">
        <v>44713</v>
      </c>
      <c r="C40" s="88">
        <v>18.159685128</v>
      </c>
      <c r="D40" s="89">
        <v>18.840517570999999</v>
      </c>
      <c r="E40" s="16"/>
    </row>
    <row r="41" spans="2:5" x14ac:dyDescent="0.2">
      <c r="B41" s="54">
        <v>44743</v>
      </c>
      <c r="C41" s="88">
        <v>18.882145805</v>
      </c>
      <c r="D41" s="89">
        <v>19.409358099999999</v>
      </c>
      <c r="E41" s="16"/>
    </row>
    <row r="42" spans="2:5" x14ac:dyDescent="0.2">
      <c r="B42" s="54">
        <v>44774</v>
      </c>
      <c r="C42" s="88">
        <v>18.643103164999999</v>
      </c>
      <c r="D42" s="89">
        <v>19.053650695999998</v>
      </c>
      <c r="E42" s="16"/>
    </row>
    <row r="43" spans="2:5" x14ac:dyDescent="0.2">
      <c r="B43" s="54">
        <v>44805</v>
      </c>
      <c r="C43" s="88">
        <v>18.226226636</v>
      </c>
      <c r="D43" s="89">
        <v>18.568382817</v>
      </c>
      <c r="E43" s="16"/>
    </row>
    <row r="44" spans="2:5" x14ac:dyDescent="0.2">
      <c r="B44" s="54">
        <v>44835</v>
      </c>
      <c r="C44" s="88">
        <v>18.848055031000001</v>
      </c>
      <c r="D44" s="89">
        <v>19.256449781000001</v>
      </c>
      <c r="E44" s="16"/>
    </row>
    <row r="45" spans="2:5" x14ac:dyDescent="0.2">
      <c r="B45" s="54">
        <v>44866</v>
      </c>
      <c r="C45" s="88">
        <v>17.588751290000001</v>
      </c>
      <c r="D45" s="89">
        <v>18.32198932</v>
      </c>
      <c r="E45" s="16"/>
    </row>
    <row r="46" spans="2:5" x14ac:dyDescent="0.2">
      <c r="B46" s="54">
        <v>44896</v>
      </c>
      <c r="C46" s="88">
        <v>18.327097293000001</v>
      </c>
      <c r="D46" s="89">
        <v>18.542256737999999</v>
      </c>
      <c r="E46" s="16"/>
    </row>
    <row r="47" spans="2:5" x14ac:dyDescent="0.2">
      <c r="B47" s="54">
        <v>44927</v>
      </c>
      <c r="C47" s="88">
        <v>18.720540632999999</v>
      </c>
      <c r="D47" s="89">
        <v>18.831046585999999</v>
      </c>
      <c r="E47" s="16"/>
    </row>
    <row r="48" spans="2:5" x14ac:dyDescent="0.2">
      <c r="B48" s="54">
        <v>44958</v>
      </c>
      <c r="C48" s="88">
        <v>17.416273307000001</v>
      </c>
      <c r="D48" s="89">
        <v>17.587610912999999</v>
      </c>
      <c r="E48" s="16"/>
    </row>
    <row r="49" spans="2:5" x14ac:dyDescent="0.2">
      <c r="B49" s="54">
        <v>44986</v>
      </c>
      <c r="C49" s="88">
        <v>18.413164155</v>
      </c>
      <c r="D49" s="89">
        <v>18.245335672</v>
      </c>
      <c r="E49" s="16"/>
    </row>
    <row r="50" spans="2:5" x14ac:dyDescent="0.2">
      <c r="B50" s="54">
        <v>45017</v>
      </c>
      <c r="C50" s="88">
        <v>18.29306966</v>
      </c>
      <c r="D50" s="89">
        <v>18.240116627999999</v>
      </c>
      <c r="E50" s="16"/>
    </row>
    <row r="51" spans="2:5" x14ac:dyDescent="0.2">
      <c r="B51" s="54">
        <v>45047</v>
      </c>
      <c r="C51" s="88">
        <v>18.959643803999999</v>
      </c>
      <c r="D51" s="89">
        <v>18.422857659999998</v>
      </c>
      <c r="E51" s="16"/>
    </row>
    <row r="52" spans="2:5" x14ac:dyDescent="0.2">
      <c r="B52" s="54">
        <v>45078</v>
      </c>
      <c r="C52" s="88">
        <v>18.200781528</v>
      </c>
      <c r="D52" s="89">
        <v>17.717631279999999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4143</v>
      </c>
      <c r="D58" s="92" t="s">
        <v>4145</v>
      </c>
      <c r="E58" s="16"/>
    </row>
    <row r="59" spans="2:5" x14ac:dyDescent="0.2">
      <c r="B59" s="51">
        <v>43647</v>
      </c>
      <c r="C59" s="86">
        <v>18.945349570000001</v>
      </c>
      <c r="D59" s="87">
        <v>18.897966465</v>
      </c>
      <c r="E59" s="16"/>
    </row>
    <row r="60" spans="2:5" x14ac:dyDescent="0.2">
      <c r="B60" s="54">
        <v>43678</v>
      </c>
      <c r="C60" s="88">
        <v>19.126034712999999</v>
      </c>
      <c r="D60" s="89">
        <v>19.028667385999999</v>
      </c>
      <c r="E60" s="16"/>
    </row>
    <row r="61" spans="2:5" x14ac:dyDescent="0.2">
      <c r="B61" s="54">
        <v>43709</v>
      </c>
      <c r="C61" s="88">
        <v>18.852767679999999</v>
      </c>
      <c r="D61" s="89">
        <v>18.815390399999998</v>
      </c>
      <c r="E61" s="16"/>
    </row>
    <row r="62" spans="2:5" x14ac:dyDescent="0.2">
      <c r="B62" s="54">
        <v>43739</v>
      </c>
      <c r="C62" s="88">
        <v>18.801223034</v>
      </c>
      <c r="D62" s="89">
        <v>19.051994566000001</v>
      </c>
      <c r="E62" s="16"/>
    </row>
    <row r="63" spans="2:5" x14ac:dyDescent="0.2">
      <c r="B63" s="54">
        <v>43770</v>
      </c>
      <c r="C63" s="88">
        <v>18.536803702</v>
      </c>
      <c r="D63" s="89">
        <v>18.378421702000001</v>
      </c>
      <c r="E63" s="16"/>
    </row>
    <row r="64" spans="2:5" x14ac:dyDescent="0.2">
      <c r="B64" s="54">
        <v>43800</v>
      </c>
      <c r="C64" s="88">
        <v>19.168895542000001</v>
      </c>
      <c r="D64" s="89">
        <v>19.152266375</v>
      </c>
      <c r="E64" s="16"/>
    </row>
    <row r="65" spans="2:5" x14ac:dyDescent="0.2">
      <c r="B65" s="54">
        <v>43831</v>
      </c>
      <c r="C65" s="88">
        <v>19.018524363000001</v>
      </c>
      <c r="D65" s="89">
        <v>19.139997631</v>
      </c>
      <c r="E65" s="16"/>
    </row>
    <row r="66" spans="2:5" x14ac:dyDescent="0.2">
      <c r="B66" s="54">
        <v>43862</v>
      </c>
      <c r="C66" s="88">
        <v>18.472385616</v>
      </c>
      <c r="D66" s="89">
        <v>18.369971264</v>
      </c>
      <c r="E66" s="16"/>
    </row>
    <row r="67" spans="2:5" x14ac:dyDescent="0.2">
      <c r="B67" s="54">
        <v>43891</v>
      </c>
      <c r="C67" s="88">
        <v>19.56946104</v>
      </c>
      <c r="D67" s="89">
        <v>19.619428294999999</v>
      </c>
      <c r="E67" s="16"/>
    </row>
    <row r="68" spans="2:5" x14ac:dyDescent="0.2">
      <c r="B68" s="54">
        <v>43922</v>
      </c>
      <c r="C68" s="88">
        <v>18.010273046999998</v>
      </c>
      <c r="D68" s="89">
        <v>19.417987971999999</v>
      </c>
      <c r="E68" s="16"/>
    </row>
    <row r="69" spans="2:5" x14ac:dyDescent="0.2">
      <c r="B69" s="54">
        <v>43952</v>
      </c>
      <c r="C69" s="88">
        <v>20.659240405999999</v>
      </c>
      <c r="D69" s="89">
        <v>20.233151184</v>
      </c>
      <c r="E69" s="16"/>
    </row>
    <row r="70" spans="2:5" x14ac:dyDescent="0.2">
      <c r="B70" s="54">
        <v>43983</v>
      </c>
      <c r="C70" s="88">
        <v>19.923357928000001</v>
      </c>
      <c r="D70" s="89">
        <v>19.52680067</v>
      </c>
      <c r="E70" s="16"/>
    </row>
    <row r="71" spans="2:5" x14ac:dyDescent="0.2">
      <c r="B71" s="54">
        <v>44013</v>
      </c>
      <c r="C71" s="88">
        <v>19.875280003</v>
      </c>
      <c r="D71" s="89">
        <v>19.455634489000001</v>
      </c>
      <c r="E71" s="16"/>
    </row>
    <row r="72" spans="2:5" x14ac:dyDescent="0.2">
      <c r="B72" s="54">
        <v>44044</v>
      </c>
      <c r="C72" s="88">
        <v>19.940599153000001</v>
      </c>
      <c r="D72" s="89">
        <v>19.736471251000001</v>
      </c>
      <c r="E72" s="16"/>
    </row>
    <row r="73" spans="2:5" x14ac:dyDescent="0.2">
      <c r="B73" s="54">
        <v>44075</v>
      </c>
      <c r="C73" s="88">
        <v>18.889024774999999</v>
      </c>
      <c r="D73" s="89">
        <v>18.987487969</v>
      </c>
      <c r="E73" s="16"/>
    </row>
    <row r="74" spans="2:5" x14ac:dyDescent="0.2">
      <c r="B74" s="54">
        <v>44105</v>
      </c>
      <c r="C74" s="88">
        <v>19.429494824999999</v>
      </c>
      <c r="D74" s="89">
        <v>19.330203863000001</v>
      </c>
      <c r="E74" s="16"/>
    </row>
    <row r="75" spans="2:5" x14ac:dyDescent="0.2">
      <c r="B75" s="54">
        <v>44136</v>
      </c>
      <c r="C75" s="88">
        <v>19.154533205</v>
      </c>
      <c r="D75" s="89">
        <v>18.697170938999999</v>
      </c>
      <c r="E75" s="16"/>
    </row>
    <row r="76" spans="2:5" x14ac:dyDescent="0.2">
      <c r="B76" s="54">
        <v>44166</v>
      </c>
      <c r="C76" s="88">
        <v>19.091032415000001</v>
      </c>
      <c r="D76" s="89">
        <v>18.53398773</v>
      </c>
      <c r="E76" s="16"/>
    </row>
    <row r="77" spans="2:5" x14ac:dyDescent="0.2">
      <c r="B77" s="54">
        <v>44197</v>
      </c>
      <c r="C77" s="88">
        <v>19.322724695000002</v>
      </c>
      <c r="D77" s="89">
        <v>19.109840097999999</v>
      </c>
      <c r="E77" s="16"/>
    </row>
    <row r="78" spans="2:5" x14ac:dyDescent="0.2">
      <c r="B78" s="54">
        <v>44228</v>
      </c>
      <c r="C78" s="88">
        <v>18.154184532999999</v>
      </c>
      <c r="D78" s="89">
        <v>18.069258968</v>
      </c>
      <c r="E78" s="16"/>
    </row>
    <row r="79" spans="2:5" x14ac:dyDescent="0.2">
      <c r="B79" s="54">
        <v>44256</v>
      </c>
      <c r="C79" s="88">
        <v>19.074871721000001</v>
      </c>
      <c r="D79" s="89">
        <v>19.010617635999999</v>
      </c>
      <c r="E79" s="16"/>
    </row>
    <row r="80" spans="2:5" x14ac:dyDescent="0.2">
      <c r="B80" s="54">
        <v>44287</v>
      </c>
      <c r="C80" s="88">
        <v>18.57366055</v>
      </c>
      <c r="D80" s="89">
        <v>18.675991929999999</v>
      </c>
      <c r="E80" s="16"/>
    </row>
    <row r="81" spans="2:5" x14ac:dyDescent="0.2">
      <c r="B81" s="54">
        <v>44317</v>
      </c>
      <c r="C81" s="88">
        <v>19.267640457999999</v>
      </c>
      <c r="D81" s="89">
        <v>19.549710025</v>
      </c>
      <c r="E81" s="16"/>
    </row>
    <row r="82" spans="2:5" x14ac:dyDescent="0.2">
      <c r="B82" s="54">
        <v>44348</v>
      </c>
      <c r="C82" s="88">
        <v>18.451994706000001</v>
      </c>
      <c r="D82" s="89">
        <v>18.691166462999998</v>
      </c>
      <c r="E82" s="16"/>
    </row>
    <row r="83" spans="2:5" x14ac:dyDescent="0.2">
      <c r="B83" s="54">
        <v>44378</v>
      </c>
      <c r="C83" s="88">
        <v>18.984258461</v>
      </c>
      <c r="D83" s="89">
        <v>19.050520262999999</v>
      </c>
      <c r="E83" s="16"/>
    </row>
    <row r="84" spans="2:5" x14ac:dyDescent="0.2">
      <c r="B84" s="54">
        <v>44409</v>
      </c>
      <c r="C84" s="88">
        <v>19.005732819999999</v>
      </c>
      <c r="D84" s="89">
        <v>19.330210107999999</v>
      </c>
      <c r="E84" s="16"/>
    </row>
    <row r="85" spans="2:5" x14ac:dyDescent="0.2">
      <c r="B85" s="54">
        <v>44440</v>
      </c>
      <c r="C85" s="88">
        <v>18.579317034999999</v>
      </c>
      <c r="D85" s="89">
        <v>18.859620516</v>
      </c>
      <c r="E85" s="16"/>
    </row>
    <row r="86" spans="2:5" x14ac:dyDescent="0.2">
      <c r="B86" s="54">
        <v>44470</v>
      </c>
      <c r="C86" s="88">
        <v>18.851239352</v>
      </c>
      <c r="D86" s="89">
        <v>19.248408586</v>
      </c>
      <c r="E86" s="16"/>
    </row>
    <row r="87" spans="2:5" x14ac:dyDescent="0.2">
      <c r="B87" s="54">
        <v>44501</v>
      </c>
      <c r="C87" s="88">
        <v>18.265391489999999</v>
      </c>
      <c r="D87" s="89">
        <v>18.474188791</v>
      </c>
      <c r="E87" s="16"/>
    </row>
    <row r="88" spans="2:5" x14ac:dyDescent="0.2">
      <c r="B88" s="54">
        <v>44531</v>
      </c>
      <c r="C88" s="88">
        <v>18.268695299000001</v>
      </c>
      <c r="D88" s="89">
        <v>18.369355296999998</v>
      </c>
      <c r="E88" s="16"/>
    </row>
    <row r="89" spans="2:5" x14ac:dyDescent="0.2">
      <c r="B89" s="54">
        <v>44562</v>
      </c>
      <c r="C89" s="88">
        <v>18.338750379</v>
      </c>
      <c r="D89" s="89">
        <v>18.259194396000002</v>
      </c>
      <c r="E89" s="16"/>
    </row>
    <row r="90" spans="2:5" x14ac:dyDescent="0.2">
      <c r="B90" s="54">
        <v>44593</v>
      </c>
      <c r="C90" s="88">
        <v>17.705002152999999</v>
      </c>
      <c r="D90" s="89">
        <v>17.411732152999999</v>
      </c>
      <c r="E90" s="16"/>
    </row>
    <row r="91" spans="2:5" x14ac:dyDescent="0.2">
      <c r="B91" s="54">
        <v>44621</v>
      </c>
      <c r="C91" s="88">
        <v>18.729945370999999</v>
      </c>
      <c r="D91" s="89">
        <v>18.604071100999999</v>
      </c>
      <c r="E91" s="16"/>
    </row>
    <row r="92" spans="2:5" x14ac:dyDescent="0.2">
      <c r="B92" s="54">
        <v>44652</v>
      </c>
      <c r="C92" s="88">
        <v>18.267654946</v>
      </c>
      <c r="D92" s="89">
        <v>18.09301284</v>
      </c>
      <c r="E92" s="16"/>
    </row>
    <row r="93" spans="2:5" x14ac:dyDescent="0.2">
      <c r="B93" s="54">
        <v>44682</v>
      </c>
      <c r="C93" s="88">
        <v>18.605609276999999</v>
      </c>
      <c r="D93" s="89">
        <v>18.662188386</v>
      </c>
      <c r="E93" s="16"/>
    </row>
    <row r="94" spans="2:5" x14ac:dyDescent="0.2">
      <c r="B94" s="54">
        <v>44713</v>
      </c>
      <c r="C94" s="88">
        <v>17.931754979000001</v>
      </c>
      <c r="D94" s="89">
        <v>17.779387102000001</v>
      </c>
      <c r="E94" s="16"/>
    </row>
    <row r="95" spans="2:5" x14ac:dyDescent="0.2">
      <c r="B95" s="54">
        <v>44743</v>
      </c>
      <c r="C95" s="88">
        <v>18.725521547</v>
      </c>
      <c r="D95" s="89">
        <v>18.449153857999999</v>
      </c>
      <c r="E95" s="16"/>
    </row>
    <row r="96" spans="2:5" x14ac:dyDescent="0.2">
      <c r="B96" s="54">
        <v>44774</v>
      </c>
      <c r="C96" s="88">
        <v>18.46086859</v>
      </c>
      <c r="D96" s="89">
        <v>18.295044703999999</v>
      </c>
      <c r="E96" s="16"/>
    </row>
    <row r="97" spans="2:5" x14ac:dyDescent="0.2">
      <c r="B97" s="54">
        <v>44805</v>
      </c>
      <c r="C97" s="88">
        <v>17.92530996</v>
      </c>
      <c r="D97" s="89">
        <v>17.674512141000001</v>
      </c>
      <c r="E97" s="16"/>
    </row>
    <row r="98" spans="2:5" x14ac:dyDescent="0.2">
      <c r="B98" s="54">
        <v>44835</v>
      </c>
      <c r="C98" s="88">
        <v>18.395072155000001</v>
      </c>
      <c r="D98" s="89">
        <v>18.245621715999999</v>
      </c>
      <c r="E98" s="16"/>
    </row>
    <row r="99" spans="2:5" x14ac:dyDescent="0.2">
      <c r="B99" s="54">
        <v>44866</v>
      </c>
      <c r="C99" s="88">
        <v>17.910521320000001</v>
      </c>
      <c r="D99" s="89">
        <v>17.322528123000001</v>
      </c>
      <c r="E99" s="16"/>
    </row>
    <row r="100" spans="2:5" x14ac:dyDescent="0.2">
      <c r="B100" s="54">
        <v>44896</v>
      </c>
      <c r="C100" s="88">
        <v>18.038899694000001</v>
      </c>
      <c r="D100" s="89">
        <v>17.898901099</v>
      </c>
      <c r="E100" s="16"/>
    </row>
    <row r="101" spans="2:5" x14ac:dyDescent="0.2">
      <c r="B101" s="54">
        <v>44927</v>
      </c>
      <c r="C101" s="88">
        <v>18.505273017</v>
      </c>
      <c r="D101" s="89">
        <v>18.080861737999999</v>
      </c>
      <c r="E101" s="16"/>
    </row>
    <row r="102" spans="2:5" x14ac:dyDescent="0.2">
      <c r="B102" s="54">
        <v>44958</v>
      </c>
      <c r="C102" s="88">
        <v>17.220246089</v>
      </c>
      <c r="D102" s="89">
        <v>16.462448794</v>
      </c>
      <c r="E102" s="16"/>
    </row>
    <row r="103" spans="2:5" x14ac:dyDescent="0.2">
      <c r="B103" s="54">
        <v>44986</v>
      </c>
      <c r="C103" s="88">
        <v>18.250709039</v>
      </c>
      <c r="D103" s="89">
        <v>17.484025799000001</v>
      </c>
      <c r="E103" s="16"/>
    </row>
    <row r="104" spans="2:5" x14ac:dyDescent="0.2">
      <c r="B104" s="54">
        <v>45017</v>
      </c>
      <c r="C104" s="88">
        <v>18.282962847</v>
      </c>
      <c r="D104" s="89">
        <v>17.622344737999999</v>
      </c>
      <c r="E104" s="16"/>
    </row>
    <row r="105" spans="2:5" x14ac:dyDescent="0.2">
      <c r="B105" s="54">
        <v>45047</v>
      </c>
      <c r="C105" s="88">
        <v>18.593077526999998</v>
      </c>
      <c r="D105" s="89">
        <v>18.018867924999999</v>
      </c>
      <c r="E105" s="16"/>
    </row>
    <row r="106" spans="2:5" x14ac:dyDescent="0.2">
      <c r="B106" s="54">
        <v>45078</v>
      </c>
      <c r="C106" s="88">
        <v>17.765795058999998</v>
      </c>
      <c r="D106" s="89">
        <v>17.194795253999999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4143</v>
      </c>
      <c r="D112" s="92" t="s">
        <v>4146</v>
      </c>
      <c r="E112" s="16"/>
    </row>
    <row r="113" spans="2:5" x14ac:dyDescent="0.2">
      <c r="B113" s="51">
        <v>43647</v>
      </c>
      <c r="C113" s="86">
        <v>18.376594103999999</v>
      </c>
      <c r="D113" s="87">
        <v>19.334363289999999</v>
      </c>
      <c r="E113" s="16"/>
    </row>
    <row r="114" spans="2:5" x14ac:dyDescent="0.2">
      <c r="B114" s="54">
        <v>43678</v>
      </c>
      <c r="C114" s="88">
        <v>18.177673702</v>
      </c>
      <c r="D114" s="89">
        <v>19.249602121999999</v>
      </c>
      <c r="E114" s="16"/>
    </row>
    <row r="115" spans="2:5" x14ac:dyDescent="0.2">
      <c r="B115" s="54">
        <v>43709</v>
      </c>
      <c r="C115" s="88">
        <v>17.927460180000001</v>
      </c>
      <c r="D115" s="89">
        <v>19.124259117000001</v>
      </c>
      <c r="E115" s="16"/>
    </row>
    <row r="116" spans="2:5" x14ac:dyDescent="0.2">
      <c r="B116" s="54">
        <v>43739</v>
      </c>
      <c r="C116" s="88">
        <v>17.891420173</v>
      </c>
      <c r="D116" s="89">
        <v>19.159963819000001</v>
      </c>
      <c r="E116" s="16"/>
    </row>
    <row r="117" spans="2:5" x14ac:dyDescent="0.2">
      <c r="B117" s="54">
        <v>43770</v>
      </c>
      <c r="C117" s="88">
        <v>17.631697929000001</v>
      </c>
      <c r="D117" s="89">
        <v>18.533543417000001</v>
      </c>
      <c r="E117" s="16"/>
    </row>
    <row r="118" spans="2:5" x14ac:dyDescent="0.2">
      <c r="B118" s="54">
        <v>43800</v>
      </c>
      <c r="C118" s="88">
        <v>18.057920059000001</v>
      </c>
      <c r="D118" s="89">
        <v>19.089203834999999</v>
      </c>
      <c r="E118" s="16"/>
    </row>
    <row r="119" spans="2:5" x14ac:dyDescent="0.2">
      <c r="B119" s="54">
        <v>43831</v>
      </c>
      <c r="C119" s="88">
        <v>17.977997146</v>
      </c>
      <c r="D119" s="89">
        <v>19.177762894000001</v>
      </c>
      <c r="E119" s="16"/>
    </row>
    <row r="120" spans="2:5" x14ac:dyDescent="0.2">
      <c r="B120" s="54">
        <v>43862</v>
      </c>
      <c r="C120" s="88">
        <v>17.358993247000001</v>
      </c>
      <c r="D120" s="89">
        <v>18.437168142000001</v>
      </c>
      <c r="E120" s="16"/>
    </row>
    <row r="121" spans="2:5" x14ac:dyDescent="0.2">
      <c r="B121" s="54">
        <v>43891</v>
      </c>
      <c r="C121" s="88">
        <v>18.846742806000002</v>
      </c>
      <c r="D121" s="89">
        <v>19.675709343000001</v>
      </c>
      <c r="E121" s="16"/>
    </row>
    <row r="122" spans="2:5" x14ac:dyDescent="0.2">
      <c r="B122" s="54">
        <v>43922</v>
      </c>
      <c r="C122" s="88">
        <v>17.916947961000002</v>
      </c>
      <c r="D122" s="89">
        <v>19.812907278000001</v>
      </c>
      <c r="E122" s="16"/>
    </row>
    <row r="123" spans="2:5" x14ac:dyDescent="0.2">
      <c r="B123" s="54">
        <v>43952</v>
      </c>
      <c r="C123" s="88">
        <v>19.738900029</v>
      </c>
      <c r="D123" s="89">
        <v>20.42755288</v>
      </c>
      <c r="E123" s="16"/>
    </row>
    <row r="124" spans="2:5" x14ac:dyDescent="0.2">
      <c r="B124" s="54">
        <v>43983</v>
      </c>
      <c r="C124" s="88">
        <v>19.027073361999999</v>
      </c>
      <c r="D124" s="89">
        <v>19.667746663999999</v>
      </c>
      <c r="E124" s="16"/>
    </row>
    <row r="125" spans="2:5" x14ac:dyDescent="0.2">
      <c r="B125" s="54">
        <v>44013</v>
      </c>
      <c r="C125" s="88">
        <v>19.220917898</v>
      </c>
      <c r="D125" s="89">
        <v>19.848266646999999</v>
      </c>
      <c r="E125" s="16"/>
    </row>
    <row r="126" spans="2:5" x14ac:dyDescent="0.2">
      <c r="B126" s="54">
        <v>44044</v>
      </c>
      <c r="C126" s="88">
        <v>19.214939689000001</v>
      </c>
      <c r="D126" s="89">
        <v>20.145839547000001</v>
      </c>
      <c r="E126" s="16"/>
    </row>
    <row r="127" spans="2:5" x14ac:dyDescent="0.2">
      <c r="B127" s="54">
        <v>44075</v>
      </c>
      <c r="C127" s="88">
        <v>18.607770515999999</v>
      </c>
      <c r="D127" s="89">
        <v>19.24193073</v>
      </c>
      <c r="E127" s="16"/>
    </row>
    <row r="128" spans="2:5" x14ac:dyDescent="0.2">
      <c r="B128" s="54">
        <v>44105</v>
      </c>
      <c r="C128" s="88">
        <v>18.758109041000001</v>
      </c>
      <c r="D128" s="89">
        <v>19.178700864</v>
      </c>
      <c r="E128" s="16"/>
    </row>
    <row r="129" spans="2:5" x14ac:dyDescent="0.2">
      <c r="B129" s="54">
        <v>44136</v>
      </c>
      <c r="C129" s="88">
        <v>18.182852553</v>
      </c>
      <c r="D129" s="89">
        <v>18.671962736000001</v>
      </c>
      <c r="E129" s="16"/>
    </row>
    <row r="130" spans="2:5" x14ac:dyDescent="0.2">
      <c r="B130" s="54">
        <v>44166</v>
      </c>
      <c r="C130" s="88">
        <v>18.369022868999998</v>
      </c>
      <c r="D130" s="89">
        <v>19.234711705999999</v>
      </c>
      <c r="E130" s="16"/>
    </row>
    <row r="131" spans="2:5" x14ac:dyDescent="0.2">
      <c r="B131" s="54">
        <v>44197</v>
      </c>
      <c r="C131" s="88">
        <v>19.235697941000002</v>
      </c>
      <c r="D131" s="89">
        <v>20.454574454999999</v>
      </c>
      <c r="E131" s="16"/>
    </row>
    <row r="132" spans="2:5" x14ac:dyDescent="0.2">
      <c r="B132" s="54">
        <v>44228</v>
      </c>
      <c r="C132" s="88">
        <v>17.996445002000002</v>
      </c>
      <c r="D132" s="89">
        <v>19.278238235</v>
      </c>
      <c r="E132" s="16"/>
    </row>
    <row r="133" spans="2:5" x14ac:dyDescent="0.2">
      <c r="B133" s="54">
        <v>44256</v>
      </c>
      <c r="C133" s="88">
        <v>19.118639399999999</v>
      </c>
      <c r="D133" s="89">
        <v>20.582003608000001</v>
      </c>
      <c r="E133" s="16"/>
    </row>
    <row r="134" spans="2:5" x14ac:dyDescent="0.2">
      <c r="B134" s="54">
        <v>44287</v>
      </c>
      <c r="C134" s="88">
        <v>18.748283593</v>
      </c>
      <c r="D134" s="89">
        <v>19.700289608999999</v>
      </c>
      <c r="E134" s="16"/>
    </row>
    <row r="135" spans="2:5" x14ac:dyDescent="0.2">
      <c r="B135" s="54">
        <v>44317</v>
      </c>
      <c r="C135" s="88">
        <v>19.3125</v>
      </c>
      <c r="D135" s="89">
        <v>20.802834302000001</v>
      </c>
      <c r="E135" s="16"/>
    </row>
    <row r="136" spans="2:5" x14ac:dyDescent="0.2">
      <c r="B136" s="54">
        <v>44348</v>
      </c>
      <c r="C136" s="88">
        <v>18.416105971</v>
      </c>
      <c r="D136" s="89">
        <v>19.876619595000001</v>
      </c>
      <c r="E136" s="16"/>
    </row>
    <row r="137" spans="2:5" x14ac:dyDescent="0.2">
      <c r="B137" s="54">
        <v>44378</v>
      </c>
      <c r="C137" s="88">
        <v>18.843494214</v>
      </c>
      <c r="D137" s="89">
        <v>20.379302815999999</v>
      </c>
      <c r="E137" s="16"/>
    </row>
    <row r="138" spans="2:5" x14ac:dyDescent="0.2">
      <c r="B138" s="54">
        <v>44409</v>
      </c>
      <c r="C138" s="88">
        <v>19.031116887</v>
      </c>
      <c r="D138" s="89">
        <v>20.480943605</v>
      </c>
      <c r="E138" s="16"/>
    </row>
    <row r="139" spans="2:5" x14ac:dyDescent="0.2">
      <c r="B139" s="54">
        <v>44440</v>
      </c>
      <c r="C139" s="88">
        <v>18.366847428</v>
      </c>
      <c r="D139" s="89">
        <v>19.813322243999998</v>
      </c>
      <c r="E139" s="16"/>
    </row>
    <row r="140" spans="2:5" x14ac:dyDescent="0.2">
      <c r="B140" s="54">
        <v>44470</v>
      </c>
      <c r="C140" s="88">
        <v>18.968884669000001</v>
      </c>
      <c r="D140" s="89">
        <v>20.585527317</v>
      </c>
      <c r="E140" s="16"/>
    </row>
    <row r="141" spans="2:5" x14ac:dyDescent="0.2">
      <c r="B141" s="54">
        <v>44501</v>
      </c>
      <c r="C141" s="88">
        <v>18.058590834</v>
      </c>
      <c r="D141" s="89">
        <v>19.625869801</v>
      </c>
      <c r="E141" s="16"/>
    </row>
    <row r="142" spans="2:5" x14ac:dyDescent="0.2">
      <c r="B142" s="54">
        <v>44531</v>
      </c>
      <c r="C142" s="88">
        <v>18.244784120999999</v>
      </c>
      <c r="D142" s="89">
        <v>19.851795841000001</v>
      </c>
      <c r="E142" s="16"/>
    </row>
    <row r="143" spans="2:5" x14ac:dyDescent="0.2">
      <c r="B143" s="54">
        <v>44562</v>
      </c>
      <c r="C143" s="88">
        <v>18.437120793999998</v>
      </c>
      <c r="D143" s="89">
        <v>19.927190814999999</v>
      </c>
      <c r="E143" s="16"/>
    </row>
    <row r="144" spans="2:5" x14ac:dyDescent="0.2">
      <c r="B144" s="54">
        <v>44593</v>
      </c>
      <c r="C144" s="88">
        <v>17.646165850999999</v>
      </c>
      <c r="D144" s="89">
        <v>18.870173887</v>
      </c>
      <c r="E144" s="16"/>
    </row>
    <row r="145" spans="2:5" x14ac:dyDescent="0.2">
      <c r="B145" s="54">
        <v>44621</v>
      </c>
      <c r="C145" s="88">
        <v>18.872546250999999</v>
      </c>
      <c r="D145" s="89">
        <v>20.183595190999998</v>
      </c>
      <c r="E145" s="16"/>
    </row>
    <row r="146" spans="2:5" x14ac:dyDescent="0.2">
      <c r="B146" s="54">
        <v>44652</v>
      </c>
      <c r="C146" s="88">
        <v>18.375799925999999</v>
      </c>
      <c r="D146" s="89">
        <v>19.891067538000001</v>
      </c>
      <c r="E146" s="16"/>
    </row>
    <row r="147" spans="2:5" x14ac:dyDescent="0.2">
      <c r="B147" s="54">
        <v>44682</v>
      </c>
      <c r="C147" s="88">
        <v>18.991928854000001</v>
      </c>
      <c r="D147" s="89">
        <v>20.534776131000001</v>
      </c>
      <c r="E147" s="16"/>
    </row>
    <row r="148" spans="2:5" x14ac:dyDescent="0.2">
      <c r="B148" s="54">
        <v>44713</v>
      </c>
      <c r="C148" s="88">
        <v>18.150177200000002</v>
      </c>
      <c r="D148" s="89">
        <v>19.665035345</v>
      </c>
      <c r="E148" s="16"/>
    </row>
    <row r="149" spans="2:5" x14ac:dyDescent="0.2">
      <c r="B149" s="54">
        <v>44743</v>
      </c>
      <c r="C149" s="88">
        <v>18.859519686999999</v>
      </c>
      <c r="D149" s="89">
        <v>20.280358535000001</v>
      </c>
      <c r="E149" s="16"/>
    </row>
    <row r="150" spans="2:5" x14ac:dyDescent="0.2">
      <c r="B150" s="54">
        <v>44774</v>
      </c>
      <c r="C150" s="88">
        <v>18.520726901</v>
      </c>
      <c r="D150" s="89">
        <v>19.937538556</v>
      </c>
      <c r="E150" s="16"/>
    </row>
    <row r="151" spans="2:5" x14ac:dyDescent="0.2">
      <c r="B151" s="54">
        <v>44805</v>
      </c>
      <c r="C151" s="88">
        <v>18.289947968</v>
      </c>
      <c r="D151" s="89">
        <v>19.463447725000002</v>
      </c>
      <c r="E151" s="16"/>
    </row>
    <row r="152" spans="2:5" x14ac:dyDescent="0.2">
      <c r="B152" s="54">
        <v>44835</v>
      </c>
      <c r="C152" s="88">
        <v>18.539101123999998</v>
      </c>
      <c r="D152" s="89">
        <v>20.114559635999999</v>
      </c>
      <c r="E152" s="16"/>
    </row>
    <row r="153" spans="2:5" x14ac:dyDescent="0.2">
      <c r="B153" s="54">
        <v>44866</v>
      </c>
      <c r="C153" s="88">
        <v>17.931848853000002</v>
      </c>
      <c r="D153" s="89">
        <v>19.112324746999999</v>
      </c>
      <c r="E153" s="16"/>
    </row>
    <row r="154" spans="2:5" x14ac:dyDescent="0.2">
      <c r="B154" s="54">
        <v>44896</v>
      </c>
      <c r="C154" s="88">
        <v>18.194628934000001</v>
      </c>
      <c r="D154" s="89">
        <v>19.295836887</v>
      </c>
      <c r="E154" s="16"/>
    </row>
    <row r="155" spans="2:5" x14ac:dyDescent="0.2">
      <c r="B155" s="54">
        <v>44927</v>
      </c>
      <c r="C155" s="88">
        <v>18.222660098999999</v>
      </c>
      <c r="D155" s="89">
        <v>19.600729262000002</v>
      </c>
      <c r="E155" s="16"/>
    </row>
    <row r="156" spans="2:5" x14ac:dyDescent="0.2">
      <c r="B156" s="54">
        <v>44958</v>
      </c>
      <c r="C156" s="88">
        <v>16.894363902999999</v>
      </c>
      <c r="D156" s="89">
        <v>17.894047827000001</v>
      </c>
      <c r="E156" s="16"/>
    </row>
    <row r="157" spans="2:5" x14ac:dyDescent="0.2">
      <c r="B157" s="54">
        <v>44986</v>
      </c>
      <c r="C157" s="88">
        <v>17.800766284000002</v>
      </c>
      <c r="D157" s="89">
        <v>18.866268656999999</v>
      </c>
      <c r="E157" s="16"/>
    </row>
    <row r="158" spans="2:5" x14ac:dyDescent="0.2">
      <c r="B158" s="54">
        <v>45017</v>
      </c>
      <c r="C158" s="88">
        <v>17.696573261000001</v>
      </c>
      <c r="D158" s="89">
        <v>18.891353382999998</v>
      </c>
      <c r="E158" s="16"/>
    </row>
    <row r="159" spans="2:5" x14ac:dyDescent="0.2">
      <c r="B159" s="54">
        <v>45047</v>
      </c>
      <c r="C159" s="88">
        <v>17.891053391</v>
      </c>
      <c r="D159" s="89">
        <v>19.137771521000001</v>
      </c>
      <c r="E159" s="16"/>
    </row>
    <row r="160" spans="2:5" x14ac:dyDescent="0.2">
      <c r="B160" s="54">
        <v>45078</v>
      </c>
      <c r="C160" s="88">
        <v>17.316001612000001</v>
      </c>
      <c r="D160" s="89">
        <v>18.220045044999999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4143</v>
      </c>
      <c r="D166" s="92" t="s">
        <v>4147</v>
      </c>
      <c r="E166" s="16"/>
    </row>
    <row r="167" spans="2:5" x14ac:dyDescent="0.2">
      <c r="B167" s="51">
        <v>43647</v>
      </c>
      <c r="C167" s="86">
        <v>18.720444617999998</v>
      </c>
      <c r="D167" s="87">
        <v>19.202097466000001</v>
      </c>
      <c r="E167" s="16"/>
    </row>
    <row r="168" spans="2:5" x14ac:dyDescent="0.2">
      <c r="B168" s="54">
        <v>43678</v>
      </c>
      <c r="C168" s="88">
        <v>18.590147429000002</v>
      </c>
      <c r="D168" s="89">
        <v>19.159385618000002</v>
      </c>
      <c r="E168" s="16"/>
    </row>
    <row r="169" spans="2:5" x14ac:dyDescent="0.2">
      <c r="B169" s="54">
        <v>43709</v>
      </c>
      <c r="C169" s="88">
        <v>18.376703609</v>
      </c>
      <c r="D169" s="89">
        <v>18.883389806</v>
      </c>
      <c r="E169" s="16"/>
    </row>
    <row r="170" spans="2:5" x14ac:dyDescent="0.2">
      <c r="B170" s="54">
        <v>43739</v>
      </c>
      <c r="C170" s="88">
        <v>18.326190566000001</v>
      </c>
      <c r="D170" s="89">
        <v>18.848482611000001</v>
      </c>
      <c r="E170" s="16"/>
    </row>
    <row r="171" spans="2:5" x14ac:dyDescent="0.2">
      <c r="B171" s="54">
        <v>43770</v>
      </c>
      <c r="C171" s="88">
        <v>18.100461497000001</v>
      </c>
      <c r="D171" s="89">
        <v>18.469186678</v>
      </c>
      <c r="E171" s="16"/>
    </row>
    <row r="172" spans="2:5" x14ac:dyDescent="0.2">
      <c r="B172" s="54">
        <v>43800</v>
      </c>
      <c r="C172" s="88">
        <v>18.483339033</v>
      </c>
      <c r="D172" s="89">
        <v>18.785780548000002</v>
      </c>
      <c r="E172" s="16"/>
    </row>
    <row r="173" spans="2:5" x14ac:dyDescent="0.2">
      <c r="B173" s="54">
        <v>43831</v>
      </c>
      <c r="C173" s="88">
        <v>18.338683788000001</v>
      </c>
      <c r="D173" s="89">
        <v>18.596015936000001</v>
      </c>
      <c r="E173" s="16"/>
    </row>
    <row r="174" spans="2:5" x14ac:dyDescent="0.2">
      <c r="B174" s="54">
        <v>43862</v>
      </c>
      <c r="C174" s="88">
        <v>17.839951107000001</v>
      </c>
      <c r="D174" s="89">
        <v>18.014033549000001</v>
      </c>
      <c r="E174" s="16"/>
    </row>
    <row r="175" spans="2:5" x14ac:dyDescent="0.2">
      <c r="B175" s="54">
        <v>43891</v>
      </c>
      <c r="C175" s="88">
        <v>18.862961169999998</v>
      </c>
      <c r="D175" s="89">
        <v>18.932426535000001</v>
      </c>
      <c r="E175" s="16"/>
    </row>
    <row r="176" spans="2:5" x14ac:dyDescent="0.2">
      <c r="B176" s="54">
        <v>43922</v>
      </c>
      <c r="C176" s="88">
        <v>19.027801384</v>
      </c>
      <c r="D176" s="89">
        <v>19.292143734</v>
      </c>
      <c r="E176" s="16"/>
    </row>
    <row r="177" spans="2:5" x14ac:dyDescent="0.2">
      <c r="B177" s="54">
        <v>43952</v>
      </c>
      <c r="C177" s="88">
        <v>19.821806958</v>
      </c>
      <c r="D177" s="89">
        <v>19.997753268</v>
      </c>
      <c r="E177" s="16"/>
    </row>
    <row r="178" spans="2:5" x14ac:dyDescent="0.2">
      <c r="B178" s="54">
        <v>43983</v>
      </c>
      <c r="C178" s="88">
        <v>18.880395574000001</v>
      </c>
      <c r="D178" s="89">
        <v>18.946682321000001</v>
      </c>
      <c r="E178" s="16"/>
    </row>
    <row r="179" spans="2:5" x14ac:dyDescent="0.2">
      <c r="B179" s="54">
        <v>44013</v>
      </c>
      <c r="C179" s="88">
        <v>18.665265797</v>
      </c>
      <c r="D179" s="89">
        <v>18.812880402000001</v>
      </c>
      <c r="E179" s="16"/>
    </row>
    <row r="180" spans="2:5" x14ac:dyDescent="0.2">
      <c r="B180" s="54">
        <v>44044</v>
      </c>
      <c r="C180" s="88">
        <v>19.223932454</v>
      </c>
      <c r="D180" s="89">
        <v>19.286410678999999</v>
      </c>
      <c r="E180" s="16"/>
    </row>
    <row r="181" spans="2:5" x14ac:dyDescent="0.2">
      <c r="B181" s="54">
        <v>44075</v>
      </c>
      <c r="C181" s="88">
        <v>18.776131590999999</v>
      </c>
      <c r="D181" s="89">
        <v>18.891255648000001</v>
      </c>
      <c r="E181" s="16"/>
    </row>
    <row r="182" spans="2:5" x14ac:dyDescent="0.2">
      <c r="B182" s="54">
        <v>44105</v>
      </c>
      <c r="C182" s="88">
        <v>18.761636829</v>
      </c>
      <c r="D182" s="89">
        <v>19.026508261</v>
      </c>
      <c r="E182" s="16"/>
    </row>
    <row r="183" spans="2:5" x14ac:dyDescent="0.2">
      <c r="B183" s="54">
        <v>44136</v>
      </c>
      <c r="C183" s="88">
        <v>18.325123742999999</v>
      </c>
      <c r="D183" s="89">
        <v>18.658217105999999</v>
      </c>
      <c r="E183" s="16"/>
    </row>
    <row r="184" spans="2:5" x14ac:dyDescent="0.2">
      <c r="B184" s="54">
        <v>44166</v>
      </c>
      <c r="C184" s="88">
        <v>18.113080415999999</v>
      </c>
      <c r="D184" s="89">
        <v>18.397237033</v>
      </c>
      <c r="E184" s="16"/>
    </row>
    <row r="185" spans="2:5" x14ac:dyDescent="0.2">
      <c r="B185" s="54">
        <v>44197</v>
      </c>
      <c r="C185" s="88">
        <v>18.705451677999999</v>
      </c>
      <c r="D185" s="89">
        <v>19.506951717</v>
      </c>
      <c r="E185" s="16"/>
    </row>
    <row r="186" spans="2:5" x14ac:dyDescent="0.2">
      <c r="B186" s="54">
        <v>44228</v>
      </c>
      <c r="C186" s="88">
        <v>17.760760637000001</v>
      </c>
      <c r="D186" s="89">
        <v>18.477496038000002</v>
      </c>
      <c r="E186" s="16"/>
    </row>
    <row r="187" spans="2:5" x14ac:dyDescent="0.2">
      <c r="B187" s="54">
        <v>44256</v>
      </c>
      <c r="C187" s="88">
        <v>19.037881273</v>
      </c>
      <c r="D187" s="89">
        <v>19.498959667000001</v>
      </c>
      <c r="E187" s="16"/>
    </row>
    <row r="188" spans="2:5" x14ac:dyDescent="0.2">
      <c r="B188" s="54">
        <v>44287</v>
      </c>
      <c r="C188" s="88">
        <v>18.503530302000001</v>
      </c>
      <c r="D188" s="89">
        <v>19.036067481</v>
      </c>
      <c r="E188" s="16"/>
    </row>
    <row r="189" spans="2:5" x14ac:dyDescent="0.2">
      <c r="B189" s="54">
        <v>44317</v>
      </c>
      <c r="C189" s="88">
        <v>19.177673295000002</v>
      </c>
      <c r="D189" s="89">
        <v>19.667875647999999</v>
      </c>
      <c r="E189" s="16"/>
    </row>
    <row r="190" spans="2:5" x14ac:dyDescent="0.2">
      <c r="B190" s="54">
        <v>44348</v>
      </c>
      <c r="C190" s="88">
        <v>18.344097948000002</v>
      </c>
      <c r="D190" s="89">
        <v>18.855178304999999</v>
      </c>
      <c r="E190" s="16"/>
    </row>
    <row r="191" spans="2:5" x14ac:dyDescent="0.2">
      <c r="B191" s="54">
        <v>44378</v>
      </c>
      <c r="C191" s="88">
        <v>18.760186508</v>
      </c>
      <c r="D191" s="89">
        <v>19.296734019999999</v>
      </c>
      <c r="E191" s="16"/>
    </row>
    <row r="192" spans="2:5" x14ac:dyDescent="0.2">
      <c r="B192" s="54">
        <v>44409</v>
      </c>
      <c r="C192" s="88">
        <v>18.693930191</v>
      </c>
      <c r="D192" s="89">
        <v>19.404120984999999</v>
      </c>
      <c r="E192" s="16"/>
    </row>
    <row r="193" spans="2:5" x14ac:dyDescent="0.2">
      <c r="B193" s="54">
        <v>44440</v>
      </c>
      <c r="C193" s="88">
        <v>18.284851301</v>
      </c>
      <c r="D193" s="89">
        <v>18.751386963000002</v>
      </c>
      <c r="E193" s="16"/>
    </row>
    <row r="194" spans="2:5" x14ac:dyDescent="0.2">
      <c r="B194" s="54">
        <v>44470</v>
      </c>
      <c r="C194" s="88">
        <v>18.976843726999999</v>
      </c>
      <c r="D194" s="89">
        <v>19.423990077999999</v>
      </c>
      <c r="E194" s="16"/>
    </row>
    <row r="195" spans="2:5" x14ac:dyDescent="0.2">
      <c r="B195" s="54">
        <v>44501</v>
      </c>
      <c r="C195" s="88">
        <v>18.404757725</v>
      </c>
      <c r="D195" s="89">
        <v>18.937124675</v>
      </c>
      <c r="E195" s="16"/>
    </row>
    <row r="196" spans="2:5" x14ac:dyDescent="0.2">
      <c r="B196" s="54">
        <v>44531</v>
      </c>
      <c r="C196" s="88">
        <v>18.178667564000001</v>
      </c>
      <c r="D196" s="89">
        <v>18.731888412</v>
      </c>
      <c r="E196" s="16"/>
    </row>
    <row r="197" spans="2:5" x14ac:dyDescent="0.2">
      <c r="B197" s="54">
        <v>44562</v>
      </c>
      <c r="C197" s="88">
        <v>18.123012741</v>
      </c>
      <c r="D197" s="89">
        <v>18.315305693999999</v>
      </c>
      <c r="E197" s="16"/>
    </row>
    <row r="198" spans="2:5" x14ac:dyDescent="0.2">
      <c r="B198" s="54">
        <v>44593</v>
      </c>
      <c r="C198" s="88">
        <v>17.616162813999999</v>
      </c>
      <c r="D198" s="89">
        <v>17.789886012</v>
      </c>
      <c r="E198" s="16"/>
    </row>
    <row r="199" spans="2:5" x14ac:dyDescent="0.2">
      <c r="B199" s="54">
        <v>44621</v>
      </c>
      <c r="C199" s="88">
        <v>18.918070818</v>
      </c>
      <c r="D199" s="89">
        <v>19.328373378999999</v>
      </c>
      <c r="E199" s="16"/>
    </row>
    <row r="200" spans="2:5" x14ac:dyDescent="0.2">
      <c r="B200" s="54">
        <v>44652</v>
      </c>
      <c r="C200" s="88">
        <v>18.674015816000001</v>
      </c>
      <c r="D200" s="89">
        <v>18.983929113999999</v>
      </c>
      <c r="E200" s="16"/>
    </row>
    <row r="201" spans="2:5" x14ac:dyDescent="0.2">
      <c r="B201" s="54">
        <v>44682</v>
      </c>
      <c r="C201" s="88">
        <v>18.946565216</v>
      </c>
      <c r="D201" s="89">
        <v>19.389161256000001</v>
      </c>
      <c r="E201" s="16"/>
    </row>
    <row r="202" spans="2:5" x14ac:dyDescent="0.2">
      <c r="B202" s="54">
        <v>44713</v>
      </c>
      <c r="C202" s="88">
        <v>18.086103542</v>
      </c>
      <c r="D202" s="89">
        <v>18.545992144</v>
      </c>
      <c r="E202" s="16"/>
    </row>
    <row r="203" spans="2:5" x14ac:dyDescent="0.2">
      <c r="B203" s="54">
        <v>44743</v>
      </c>
      <c r="C203" s="88">
        <v>18.750337602999998</v>
      </c>
      <c r="D203" s="89">
        <v>19.100169275999999</v>
      </c>
      <c r="E203" s="16"/>
    </row>
    <row r="204" spans="2:5" x14ac:dyDescent="0.2">
      <c r="B204" s="54">
        <v>44774</v>
      </c>
      <c r="C204" s="88">
        <v>18.682587666</v>
      </c>
      <c r="D204" s="89">
        <v>18.777759561</v>
      </c>
      <c r="E204" s="16"/>
    </row>
    <row r="205" spans="2:5" x14ac:dyDescent="0.2">
      <c r="B205" s="54">
        <v>44805</v>
      </c>
      <c r="C205" s="88">
        <v>18.356081827000001</v>
      </c>
      <c r="D205" s="89">
        <v>18.554264061000001</v>
      </c>
      <c r="E205" s="16"/>
    </row>
    <row r="206" spans="2:5" x14ac:dyDescent="0.2">
      <c r="B206" s="54">
        <v>44835</v>
      </c>
      <c r="C206" s="88">
        <v>18.754141959999998</v>
      </c>
      <c r="D206" s="89">
        <v>18.965229484999998</v>
      </c>
      <c r="E206" s="16"/>
    </row>
    <row r="207" spans="2:5" x14ac:dyDescent="0.2">
      <c r="B207" s="54">
        <v>44866</v>
      </c>
      <c r="C207" s="88">
        <v>17.851146031999999</v>
      </c>
      <c r="D207" s="89">
        <v>18.123298067</v>
      </c>
      <c r="E207" s="16"/>
    </row>
    <row r="208" spans="2:5" x14ac:dyDescent="0.2">
      <c r="B208" s="54">
        <v>44896</v>
      </c>
      <c r="C208" s="88">
        <v>18.08991292</v>
      </c>
      <c r="D208" s="89">
        <v>18.306789677000001</v>
      </c>
      <c r="E208" s="16"/>
    </row>
    <row r="209" spans="2:5" x14ac:dyDescent="0.2">
      <c r="B209" s="54">
        <v>44927</v>
      </c>
      <c r="C209" s="88">
        <v>18.338319237</v>
      </c>
      <c r="D209" s="89">
        <v>18.649119865999999</v>
      </c>
      <c r="E209" s="16"/>
    </row>
    <row r="210" spans="2:5" x14ac:dyDescent="0.2">
      <c r="B210" s="54">
        <v>44958</v>
      </c>
      <c r="C210" s="88">
        <v>17.346764238999999</v>
      </c>
      <c r="D210" s="89">
        <v>17.452812707</v>
      </c>
      <c r="E210" s="16"/>
    </row>
    <row r="211" spans="2:5" x14ac:dyDescent="0.2">
      <c r="B211" s="54">
        <v>44986</v>
      </c>
      <c r="C211" s="88">
        <v>18.082044210999999</v>
      </c>
      <c r="D211" s="89">
        <v>18.427566993999999</v>
      </c>
      <c r="E211" s="16"/>
    </row>
    <row r="212" spans="2:5" x14ac:dyDescent="0.2">
      <c r="B212" s="54">
        <v>45017</v>
      </c>
      <c r="C212" s="88">
        <v>18.076211089000001</v>
      </c>
      <c r="D212" s="89">
        <v>18.541131167</v>
      </c>
      <c r="E212" s="16"/>
    </row>
    <row r="213" spans="2:5" x14ac:dyDescent="0.2">
      <c r="B213" s="54">
        <v>45047</v>
      </c>
      <c r="C213" s="88">
        <v>18.597647059</v>
      </c>
      <c r="D213" s="89">
        <v>18.772109016000002</v>
      </c>
      <c r="E213" s="16"/>
    </row>
    <row r="214" spans="2:5" x14ac:dyDescent="0.2">
      <c r="B214" s="54">
        <v>45078</v>
      </c>
      <c r="C214" s="88">
        <v>17.776981053</v>
      </c>
      <c r="D214" s="89">
        <v>17.869437680000001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4138</v>
      </c>
    </row>
    <row r="3" spans="2:17" ht="15" x14ac:dyDescent="0.25">
      <c r="B3" s="74" t="s">
        <v>53</v>
      </c>
      <c r="C3" s="76" t="s">
        <v>4134</v>
      </c>
      <c r="D3" s="76"/>
      <c r="E3" s="2"/>
      <c r="F3" s="75"/>
      <c r="G3" s="75"/>
      <c r="H3" s="77"/>
      <c r="I3" s="77"/>
      <c r="J3" s="75"/>
      <c r="K3" s="75"/>
      <c r="L3" s="75"/>
      <c r="M3" s="75"/>
      <c r="N3" s="75"/>
      <c r="O3" s="75"/>
      <c r="P3" s="75"/>
      <c r="Q3" s="75"/>
    </row>
    <row r="4" spans="2:17" ht="15" x14ac:dyDescent="0.25">
      <c r="B4" s="74" t="s">
        <v>54</v>
      </c>
      <c r="C4" s="76" t="s">
        <v>4135</v>
      </c>
      <c r="D4" s="78"/>
      <c r="F4" s="75"/>
      <c r="G4" s="75"/>
      <c r="H4" s="75"/>
      <c r="I4" s="75"/>
      <c r="J4" s="75"/>
      <c r="K4" s="75"/>
      <c r="L4" s="75"/>
      <c r="M4" s="75"/>
      <c r="N4" s="75"/>
      <c r="O4" s="75"/>
      <c r="P4" s="75"/>
      <c r="Q4" s="75"/>
    </row>
    <row r="5" spans="2:17" ht="15" x14ac:dyDescent="0.25">
      <c r="B5" s="74" t="s">
        <v>55</v>
      </c>
      <c r="C5" s="84" t="s">
        <v>4136</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4133</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4128</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4132</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4075</v>
      </c>
      <c r="C25" s="34" t="s">
        <v>4077</v>
      </c>
      <c r="D25" s="35" t="s">
        <v>4078</v>
      </c>
      <c r="E25" s="35" t="s">
        <v>4079</v>
      </c>
      <c r="F25" s="35" t="s">
        <v>4080</v>
      </c>
      <c r="G25" s="35" t="s">
        <v>4081</v>
      </c>
      <c r="H25" s="36" t="s">
        <v>4082</v>
      </c>
    </row>
    <row r="26" spans="2:9" x14ac:dyDescent="0.2">
      <c r="B26" s="195"/>
      <c r="C26" s="164" t="s">
        <v>4083</v>
      </c>
      <c r="D26" s="165" t="s">
        <v>4084</v>
      </c>
      <c r="E26" s="165" t="s">
        <v>4085</v>
      </c>
      <c r="F26" s="165" t="s">
        <v>4086</v>
      </c>
      <c r="G26" s="165" t="s">
        <v>4087</v>
      </c>
      <c r="H26" s="166" t="s">
        <v>4088</v>
      </c>
    </row>
    <row r="27" spans="2:9" x14ac:dyDescent="0.2">
      <c r="B27" s="196"/>
      <c r="C27" s="167" t="s">
        <v>4089</v>
      </c>
      <c r="D27" s="165" t="s">
        <v>4090</v>
      </c>
      <c r="E27" s="168" t="s">
        <v>4091</v>
      </c>
      <c r="F27" s="168" t="s">
        <v>4092</v>
      </c>
      <c r="G27" s="168"/>
      <c r="H27" s="166"/>
    </row>
    <row r="28" spans="2:9" x14ac:dyDescent="0.2">
      <c r="B28" s="194" t="s">
        <v>4076</v>
      </c>
      <c r="C28" s="34" t="s">
        <v>4093</v>
      </c>
      <c r="D28" s="35" t="s">
        <v>4094</v>
      </c>
      <c r="E28" s="35" t="s">
        <v>4095</v>
      </c>
      <c r="F28" s="35" t="s">
        <v>4096</v>
      </c>
      <c r="G28" s="35" t="s">
        <v>4097</v>
      </c>
      <c r="H28" s="36" t="s">
        <v>4098</v>
      </c>
    </row>
    <row r="29" spans="2:9" x14ac:dyDescent="0.2">
      <c r="B29" s="196"/>
      <c r="C29" s="164" t="s">
        <v>4099</v>
      </c>
      <c r="D29" s="168" t="s">
        <v>4100</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4075</v>
      </c>
      <c r="Q5" s="163" t="s">
        <v>4076</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4101</v>
      </c>
      <c r="Q6" s="169" t="s">
        <v>4102</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4106</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4103</v>
      </c>
      <c r="Q8" s="26" t="s">
        <v>4107</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4108</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4109</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4104</v>
      </c>
      <c r="Q11" s="26" t="s">
        <v>4110</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4105</v>
      </c>
      <c r="Q12" s="26" t="s">
        <v>4111</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4112</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4113</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4114</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4115</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4116</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4117</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4118</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4119</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4120</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4121</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Diabetes_Access_Group_Thru_Jun_2023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4125</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3972</v>
      </c>
      <c r="C12" s="136"/>
      <c r="D12" s="136"/>
      <c r="E12" s="136"/>
      <c r="F12" s="136"/>
    </row>
    <row r="13" spans="2:18" x14ac:dyDescent="0.25">
      <c r="B13" s="146" t="s">
        <v>4124</v>
      </c>
      <c r="C13" s="174" t="s">
        <v>4129</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4126</v>
      </c>
      <c r="C15" s="174" t="s">
        <v>4127</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4130</v>
      </c>
      <c r="D17" s="174"/>
      <c r="E17" s="174"/>
      <c r="F17" s="174"/>
      <c r="G17" s="175"/>
      <c r="H17" s="175"/>
      <c r="I17" s="175"/>
      <c r="J17" s="175"/>
      <c r="K17" s="175"/>
      <c r="P17" s="138"/>
    </row>
    <row r="18" spans="2:16" x14ac:dyDescent="0.25">
      <c r="B18" s="146"/>
      <c r="C18" s="174"/>
      <c r="D18" s="174"/>
      <c r="E18" s="174"/>
      <c r="F18" s="174"/>
      <c r="G18" s="175"/>
      <c r="H18" s="175"/>
      <c r="I18" s="175"/>
      <c r="J18" s="175"/>
      <c r="K18" s="175"/>
      <c r="N18" s="5"/>
    </row>
    <row r="19" spans="2:16" x14ac:dyDescent="0.25">
      <c r="B19" s="135" t="s">
        <v>3971</v>
      </c>
      <c r="C19" s="174"/>
      <c r="D19" s="174"/>
      <c r="E19" s="174"/>
      <c r="F19" s="174"/>
      <c r="G19" s="175"/>
      <c r="H19" s="175"/>
      <c r="I19" s="175"/>
      <c r="J19" s="175"/>
      <c r="K19" s="175"/>
      <c r="N19" s="139"/>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4154</v>
      </c>
      <c r="J32" s="175"/>
      <c r="K32" s="175"/>
      <c r="L32" s="137"/>
      <c r="M32" s="136"/>
      <c r="O32" s="137"/>
    </row>
    <row r="33" spans="2:15" x14ac:dyDescent="0.25">
      <c r="B33" s="140"/>
      <c r="C33" s="137" t="s">
        <v>4155</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4131</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4154</v>
      </c>
      <c r="J43" s="175"/>
      <c r="K43" s="175"/>
      <c r="L43" s="137"/>
      <c r="M43" s="136"/>
      <c r="O43" s="137"/>
    </row>
    <row r="44" spans="2:15" x14ac:dyDescent="0.25">
      <c r="B44" s="140"/>
      <c r="C44" s="137" t="s">
        <v>4155</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4122</v>
      </c>
      <c r="C47" s="179" t="s">
        <v>4123</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3973</v>
      </c>
    </row>
    <row r="60" spans="2:10" x14ac:dyDescent="0.25">
      <c r="B60" s="6" t="s">
        <v>87</v>
      </c>
      <c r="C60" s="118" t="s">
        <v>3974</v>
      </c>
    </row>
    <row r="61" spans="2:10" x14ac:dyDescent="0.25">
      <c r="B61" s="6" t="s">
        <v>88</v>
      </c>
      <c r="C61" s="118" t="s">
        <v>3975</v>
      </c>
      <c r="J61" s="136"/>
    </row>
    <row r="62" spans="2:10" x14ac:dyDescent="0.25">
      <c r="B62" s="6" t="s">
        <v>89</v>
      </c>
      <c r="C62" s="118" t="s">
        <v>3978</v>
      </c>
    </row>
    <row r="63" spans="2:10" x14ac:dyDescent="0.25">
      <c r="B63" s="6" t="s">
        <v>90</v>
      </c>
      <c r="C63" s="118" t="s">
        <v>3979</v>
      </c>
    </row>
    <row r="64" spans="2:10" x14ac:dyDescent="0.25">
      <c r="B64" s="6" t="s">
        <v>76</v>
      </c>
      <c r="C64" s="6" t="s">
        <v>3982</v>
      </c>
    </row>
    <row r="65" spans="2:3" x14ac:dyDescent="0.25">
      <c r="B65" s="6" t="s">
        <v>78</v>
      </c>
      <c r="C65" s="6" t="s">
        <v>3977</v>
      </c>
    </row>
    <row r="66" spans="2:3" x14ac:dyDescent="0.25">
      <c r="B66" s="143" t="s">
        <v>81</v>
      </c>
      <c r="C66" s="6" t="s">
        <v>3976</v>
      </c>
    </row>
    <row r="67" spans="2:3" x14ac:dyDescent="0.25">
      <c r="B67" s="6" t="s">
        <v>3980</v>
      </c>
      <c r="C67" s="6" t="s">
        <v>3981</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3983</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3984</v>
      </c>
      <c r="E25" s="151" t="s">
        <v>3985</v>
      </c>
    </row>
    <row r="26" spans="2:5" x14ac:dyDescent="0.2">
      <c r="B26" s="152"/>
      <c r="C26" s="153"/>
      <c r="D26" s="153"/>
      <c r="E26" s="153"/>
    </row>
    <row r="27" spans="2:5" x14ac:dyDescent="0.2">
      <c r="B27" s="154" t="s">
        <v>3986</v>
      </c>
      <c r="C27" s="155" t="s">
        <v>4</v>
      </c>
      <c r="D27" s="155" t="s">
        <v>3987</v>
      </c>
      <c r="E27" s="155" t="s">
        <v>3987</v>
      </c>
    </row>
    <row r="28" spans="2:5" x14ac:dyDescent="0.2">
      <c r="B28" s="156" t="s">
        <v>7</v>
      </c>
      <c r="C28" s="157" t="s">
        <v>3</v>
      </c>
      <c r="D28" s="157" t="s">
        <v>3987</v>
      </c>
      <c r="E28" s="157" t="s">
        <v>3987</v>
      </c>
    </row>
    <row r="29" spans="2:5" x14ac:dyDescent="0.2">
      <c r="B29" s="156" t="s">
        <v>14</v>
      </c>
      <c r="C29" s="157" t="s">
        <v>2</v>
      </c>
      <c r="D29" s="157" t="s">
        <v>3987</v>
      </c>
      <c r="E29" s="157" t="s">
        <v>3987</v>
      </c>
    </row>
    <row r="30" spans="2:5" x14ac:dyDescent="0.2">
      <c r="B30" s="156" t="s">
        <v>30</v>
      </c>
      <c r="C30" s="157" t="s">
        <v>4</v>
      </c>
      <c r="D30" s="157" t="s">
        <v>3987</v>
      </c>
      <c r="E30" s="157" t="s">
        <v>3987</v>
      </c>
    </row>
    <row r="31" spans="2:5" x14ac:dyDescent="0.2">
      <c r="B31" s="156" t="s">
        <v>3988</v>
      </c>
      <c r="C31" s="157" t="s">
        <v>2</v>
      </c>
      <c r="D31" s="157" t="s">
        <v>3987</v>
      </c>
      <c r="E31" s="157" t="s">
        <v>3987</v>
      </c>
    </row>
    <row r="32" spans="2:5" x14ac:dyDescent="0.2">
      <c r="B32" s="156" t="s">
        <v>31</v>
      </c>
      <c r="C32" s="157" t="s">
        <v>4</v>
      </c>
      <c r="D32" s="157" t="s">
        <v>3987</v>
      </c>
      <c r="E32" s="157" t="s">
        <v>3987</v>
      </c>
    </row>
    <row r="33" spans="2:5" x14ac:dyDescent="0.2">
      <c r="B33" s="156" t="s">
        <v>3989</v>
      </c>
      <c r="C33" s="157" t="s">
        <v>4</v>
      </c>
      <c r="D33" s="157" t="s">
        <v>3987</v>
      </c>
      <c r="E33" s="157" t="s">
        <v>3987</v>
      </c>
    </row>
    <row r="34" spans="2:5" x14ac:dyDescent="0.2">
      <c r="B34" s="156" t="s">
        <v>3990</v>
      </c>
      <c r="C34" s="157" t="s">
        <v>4</v>
      </c>
      <c r="D34" s="157" t="s">
        <v>3987</v>
      </c>
      <c r="E34" s="157" t="s">
        <v>3987</v>
      </c>
    </row>
    <row r="35" spans="2:5" x14ac:dyDescent="0.2">
      <c r="B35" s="156" t="s">
        <v>3991</v>
      </c>
      <c r="C35" s="157" t="s">
        <v>3</v>
      </c>
      <c r="D35" s="157" t="s">
        <v>3987</v>
      </c>
      <c r="E35" s="157" t="s">
        <v>3987</v>
      </c>
    </row>
    <row r="36" spans="2:5" x14ac:dyDescent="0.2">
      <c r="B36" s="156" t="s">
        <v>3992</v>
      </c>
      <c r="C36" s="157" t="s">
        <v>4</v>
      </c>
      <c r="D36" s="157" t="s">
        <v>3987</v>
      </c>
      <c r="E36" s="157" t="s">
        <v>3993</v>
      </c>
    </row>
    <row r="37" spans="2:5" x14ac:dyDescent="0.2">
      <c r="B37" s="156" t="s">
        <v>3994</v>
      </c>
      <c r="C37" s="157" t="s">
        <v>0</v>
      </c>
      <c r="D37" s="157" t="s">
        <v>3987</v>
      </c>
      <c r="E37" s="157" t="s">
        <v>3987</v>
      </c>
    </row>
    <row r="38" spans="2:5" x14ac:dyDescent="0.2">
      <c r="B38" s="156" t="s">
        <v>3995</v>
      </c>
      <c r="C38" s="157" t="s">
        <v>2</v>
      </c>
      <c r="D38" s="157" t="s">
        <v>3987</v>
      </c>
      <c r="E38" s="157" t="s">
        <v>3987</v>
      </c>
    </row>
    <row r="39" spans="2:5" x14ac:dyDescent="0.2">
      <c r="B39" s="156" t="s">
        <v>32</v>
      </c>
      <c r="C39" s="157" t="s">
        <v>4</v>
      </c>
      <c r="D39" s="157" t="s">
        <v>3987</v>
      </c>
      <c r="E39" s="157" t="s">
        <v>3987</v>
      </c>
    </row>
    <row r="40" spans="2:5" x14ac:dyDescent="0.2">
      <c r="B40" s="156" t="s">
        <v>33</v>
      </c>
      <c r="C40" s="157" t="s">
        <v>4</v>
      </c>
      <c r="D40" s="157" t="s">
        <v>3987</v>
      </c>
      <c r="E40" s="157" t="s">
        <v>3987</v>
      </c>
    </row>
    <row r="41" spans="2:5" x14ac:dyDescent="0.2">
      <c r="B41" s="156" t="s">
        <v>34</v>
      </c>
      <c r="C41" s="157" t="s">
        <v>4</v>
      </c>
      <c r="D41" s="157" t="s">
        <v>3987</v>
      </c>
      <c r="E41" s="157" t="s">
        <v>3987</v>
      </c>
    </row>
    <row r="42" spans="2:5" x14ac:dyDescent="0.2">
      <c r="B42" s="156" t="s">
        <v>3996</v>
      </c>
      <c r="C42" s="157" t="s">
        <v>0</v>
      </c>
      <c r="D42" s="157" t="s">
        <v>3987</v>
      </c>
      <c r="E42" s="157" t="s">
        <v>3987</v>
      </c>
    </row>
    <row r="43" spans="2:5" x14ac:dyDescent="0.2">
      <c r="B43" s="156" t="s">
        <v>3997</v>
      </c>
      <c r="C43" s="157" t="s">
        <v>2</v>
      </c>
      <c r="D43" s="157" t="s">
        <v>3998</v>
      </c>
      <c r="E43" s="157" t="s">
        <v>3987</v>
      </c>
    </row>
    <row r="44" spans="2:5" x14ac:dyDescent="0.2">
      <c r="B44" s="156" t="s">
        <v>15</v>
      </c>
      <c r="C44" s="157" t="s">
        <v>2</v>
      </c>
      <c r="D44" s="157" t="s">
        <v>3987</v>
      </c>
      <c r="E44" s="157" t="s">
        <v>3987</v>
      </c>
    </row>
    <row r="45" spans="2:5" x14ac:dyDescent="0.2">
      <c r="B45" s="156" t="s">
        <v>3999</v>
      </c>
      <c r="C45" s="157" t="s">
        <v>2</v>
      </c>
      <c r="D45" s="157" t="s">
        <v>3998</v>
      </c>
      <c r="E45" s="157" t="s">
        <v>3987</v>
      </c>
    </row>
    <row r="46" spans="2:5" x14ac:dyDescent="0.2">
      <c r="B46" s="156" t="s">
        <v>4000</v>
      </c>
      <c r="C46" s="157" t="s">
        <v>2</v>
      </c>
      <c r="D46" s="157" t="s">
        <v>3987</v>
      </c>
      <c r="E46" s="157" t="s">
        <v>3987</v>
      </c>
    </row>
    <row r="47" spans="2:5" x14ac:dyDescent="0.2">
      <c r="B47" s="156" t="s">
        <v>4001</v>
      </c>
      <c r="C47" s="157" t="s">
        <v>2</v>
      </c>
      <c r="D47" s="157" t="s">
        <v>3987</v>
      </c>
      <c r="E47" s="157" t="s">
        <v>3987</v>
      </c>
    </row>
    <row r="48" spans="2:5" x14ac:dyDescent="0.2">
      <c r="B48" s="156" t="s">
        <v>4002</v>
      </c>
      <c r="C48" s="157" t="s">
        <v>2</v>
      </c>
      <c r="D48" s="157" t="s">
        <v>3987</v>
      </c>
      <c r="E48" s="157" t="s">
        <v>3987</v>
      </c>
    </row>
    <row r="49" spans="2:5" x14ac:dyDescent="0.2">
      <c r="B49" s="156" t="s">
        <v>4003</v>
      </c>
      <c r="C49" s="157" t="s">
        <v>2</v>
      </c>
      <c r="D49" s="157" t="s">
        <v>3987</v>
      </c>
      <c r="E49" s="157" t="s">
        <v>3987</v>
      </c>
    </row>
    <row r="50" spans="2:5" x14ac:dyDescent="0.2">
      <c r="B50" s="156" t="s">
        <v>35</v>
      </c>
      <c r="C50" s="157" t="s">
        <v>4</v>
      </c>
      <c r="D50" s="157" t="s">
        <v>3987</v>
      </c>
      <c r="E50" s="157" t="s">
        <v>3998</v>
      </c>
    </row>
    <row r="51" spans="2:5" x14ac:dyDescent="0.2">
      <c r="B51" s="156" t="s">
        <v>4004</v>
      </c>
      <c r="C51" s="157" t="s">
        <v>4</v>
      </c>
      <c r="D51" s="157" t="s">
        <v>3987</v>
      </c>
      <c r="E51" s="157" t="s">
        <v>3987</v>
      </c>
    </row>
    <row r="52" spans="2:5" x14ac:dyDescent="0.2">
      <c r="B52" s="156" t="s">
        <v>4005</v>
      </c>
      <c r="C52" s="157" t="s">
        <v>4</v>
      </c>
      <c r="D52" s="157" t="s">
        <v>3987</v>
      </c>
      <c r="E52" s="157" t="s">
        <v>3987</v>
      </c>
    </row>
    <row r="53" spans="2:5" x14ac:dyDescent="0.2">
      <c r="B53" s="156" t="s">
        <v>4006</v>
      </c>
      <c r="C53" s="157" t="s">
        <v>4</v>
      </c>
      <c r="D53" s="157" t="s">
        <v>3987</v>
      </c>
      <c r="E53" s="157" t="s">
        <v>3987</v>
      </c>
    </row>
    <row r="54" spans="2:5" x14ac:dyDescent="0.2">
      <c r="B54" s="156" t="s">
        <v>4007</v>
      </c>
      <c r="C54" s="157" t="s">
        <v>4</v>
      </c>
      <c r="D54" s="157" t="s">
        <v>3998</v>
      </c>
      <c r="E54" s="157" t="s">
        <v>3987</v>
      </c>
    </row>
    <row r="55" spans="2:5" x14ac:dyDescent="0.2">
      <c r="B55" s="156" t="s">
        <v>4008</v>
      </c>
      <c r="C55" s="157" t="s">
        <v>4</v>
      </c>
      <c r="D55" s="157" t="s">
        <v>3987</v>
      </c>
      <c r="E55" s="157" t="s">
        <v>3987</v>
      </c>
    </row>
    <row r="56" spans="2:5" x14ac:dyDescent="0.2">
      <c r="B56" s="156" t="s">
        <v>4009</v>
      </c>
      <c r="C56" s="157" t="s">
        <v>3</v>
      </c>
      <c r="D56" s="157" t="s">
        <v>3987</v>
      </c>
      <c r="E56" s="157" t="s">
        <v>3987</v>
      </c>
    </row>
    <row r="57" spans="2:5" x14ac:dyDescent="0.2">
      <c r="B57" s="156" t="s">
        <v>4010</v>
      </c>
      <c r="C57" s="157" t="s">
        <v>3</v>
      </c>
      <c r="D57" s="157" t="s">
        <v>3987</v>
      </c>
      <c r="E57" s="157" t="s">
        <v>3987</v>
      </c>
    </row>
    <row r="58" spans="2:5" x14ac:dyDescent="0.2">
      <c r="B58" s="156" t="s">
        <v>4011</v>
      </c>
      <c r="C58" s="157" t="s">
        <v>3</v>
      </c>
      <c r="D58" s="157" t="s">
        <v>3987</v>
      </c>
      <c r="E58" s="157" t="s">
        <v>3987</v>
      </c>
    </row>
    <row r="59" spans="2:5" x14ac:dyDescent="0.2">
      <c r="B59" s="156" t="s">
        <v>36</v>
      </c>
      <c r="C59" s="157" t="s">
        <v>4</v>
      </c>
      <c r="D59" s="157" t="s">
        <v>3998</v>
      </c>
      <c r="E59" s="157" t="s">
        <v>3998</v>
      </c>
    </row>
    <row r="60" spans="2:5" x14ac:dyDescent="0.2">
      <c r="B60" s="156" t="s">
        <v>37</v>
      </c>
      <c r="C60" s="157" t="s">
        <v>4</v>
      </c>
      <c r="D60" s="157" t="s">
        <v>3987</v>
      </c>
      <c r="E60" s="157" t="s">
        <v>3987</v>
      </c>
    </row>
    <row r="61" spans="2:5" x14ac:dyDescent="0.2">
      <c r="B61" s="156" t="s">
        <v>8</v>
      </c>
      <c r="C61" s="157" t="s">
        <v>3</v>
      </c>
      <c r="D61" s="157" t="s">
        <v>3987</v>
      </c>
      <c r="E61" s="157" t="s">
        <v>3987</v>
      </c>
    </row>
    <row r="62" spans="2:5" x14ac:dyDescent="0.2">
      <c r="B62" s="156" t="s">
        <v>4012</v>
      </c>
      <c r="C62" s="157" t="s">
        <v>0</v>
      </c>
      <c r="D62" s="157" t="s">
        <v>3987</v>
      </c>
      <c r="E62" s="157" t="s">
        <v>3987</v>
      </c>
    </row>
    <row r="63" spans="2:5" x14ac:dyDescent="0.2">
      <c r="B63" s="156" t="s">
        <v>4013</v>
      </c>
      <c r="C63" s="157" t="s">
        <v>3</v>
      </c>
      <c r="D63" s="157" t="s">
        <v>3987</v>
      </c>
      <c r="E63" s="157" t="s">
        <v>3987</v>
      </c>
    </row>
    <row r="64" spans="2:5" x14ac:dyDescent="0.2">
      <c r="B64" s="156" t="s">
        <v>4014</v>
      </c>
      <c r="C64" s="157" t="s">
        <v>4</v>
      </c>
      <c r="D64" s="157" t="s">
        <v>3987</v>
      </c>
      <c r="E64" s="157" t="s">
        <v>3987</v>
      </c>
    </row>
    <row r="65" spans="2:5" x14ac:dyDescent="0.2">
      <c r="B65" s="156" t="s">
        <v>9</v>
      </c>
      <c r="C65" s="157" t="s">
        <v>3</v>
      </c>
      <c r="D65" s="157" t="s">
        <v>3987</v>
      </c>
      <c r="E65" s="157" t="s">
        <v>3987</v>
      </c>
    </row>
    <row r="66" spans="2:5" x14ac:dyDescent="0.2">
      <c r="B66" s="156" t="s">
        <v>4015</v>
      </c>
      <c r="C66" s="157" t="s">
        <v>3</v>
      </c>
      <c r="D66" s="157" t="s">
        <v>3987</v>
      </c>
      <c r="E66" s="157" t="s">
        <v>3987</v>
      </c>
    </row>
    <row r="67" spans="2:5" x14ac:dyDescent="0.2">
      <c r="B67" s="156" t="s">
        <v>4016</v>
      </c>
      <c r="C67" s="157" t="s">
        <v>4</v>
      </c>
      <c r="D67" s="157" t="s">
        <v>3987</v>
      </c>
      <c r="E67" s="157" t="s">
        <v>3998</v>
      </c>
    </row>
    <row r="68" spans="2:5" x14ac:dyDescent="0.2">
      <c r="B68" s="156" t="s">
        <v>4017</v>
      </c>
      <c r="C68" s="157" t="s">
        <v>4</v>
      </c>
      <c r="D68" s="157" t="s">
        <v>3998</v>
      </c>
      <c r="E68" s="157" t="s">
        <v>3987</v>
      </c>
    </row>
    <row r="69" spans="2:5" x14ac:dyDescent="0.2">
      <c r="B69" s="156" t="s">
        <v>4018</v>
      </c>
      <c r="C69" s="157" t="s">
        <v>3</v>
      </c>
      <c r="D69" s="157" t="s">
        <v>3987</v>
      </c>
      <c r="E69" s="157" t="s">
        <v>3987</v>
      </c>
    </row>
    <row r="70" spans="2:5" x14ac:dyDescent="0.2">
      <c r="B70" s="156" t="s">
        <v>4019</v>
      </c>
      <c r="C70" s="157" t="s">
        <v>3</v>
      </c>
      <c r="D70" s="157" t="s">
        <v>3987</v>
      </c>
      <c r="E70" s="157" t="s">
        <v>3987</v>
      </c>
    </row>
    <row r="71" spans="2:5" x14ac:dyDescent="0.2">
      <c r="B71" s="156" t="s">
        <v>38</v>
      </c>
      <c r="C71" s="157" t="s">
        <v>4</v>
      </c>
      <c r="D71" s="157" t="s">
        <v>3987</v>
      </c>
      <c r="E71" s="157" t="s">
        <v>3987</v>
      </c>
    </row>
    <row r="72" spans="2:5" x14ac:dyDescent="0.2">
      <c r="B72" s="156" t="s">
        <v>4020</v>
      </c>
      <c r="C72" s="157" t="s">
        <v>2</v>
      </c>
      <c r="D72" s="157" t="s">
        <v>3987</v>
      </c>
      <c r="E72" s="157" t="s">
        <v>3987</v>
      </c>
    </row>
    <row r="73" spans="2:5" x14ac:dyDescent="0.2">
      <c r="B73" s="156" t="s">
        <v>10</v>
      </c>
      <c r="C73" s="157" t="s">
        <v>3</v>
      </c>
      <c r="D73" s="157" t="s">
        <v>3987</v>
      </c>
      <c r="E73" s="157" t="s">
        <v>3987</v>
      </c>
    </row>
    <row r="74" spans="2:5" x14ac:dyDescent="0.2">
      <c r="B74" s="156" t="s">
        <v>21</v>
      </c>
      <c r="C74" s="157" t="s">
        <v>0</v>
      </c>
      <c r="D74" s="157" t="s">
        <v>3987</v>
      </c>
      <c r="E74" s="157" t="s">
        <v>3987</v>
      </c>
    </row>
    <row r="75" spans="2:5" x14ac:dyDescent="0.2">
      <c r="B75" s="156" t="s">
        <v>4021</v>
      </c>
      <c r="C75" s="157" t="s">
        <v>3</v>
      </c>
      <c r="D75" s="157" t="s">
        <v>3987</v>
      </c>
      <c r="E75" s="157" t="s">
        <v>3987</v>
      </c>
    </row>
    <row r="76" spans="2:5" x14ac:dyDescent="0.2">
      <c r="B76" s="156" t="s">
        <v>11</v>
      </c>
      <c r="C76" s="157" t="s">
        <v>3</v>
      </c>
      <c r="D76" s="157" t="s">
        <v>3987</v>
      </c>
      <c r="E76" s="157" t="s">
        <v>3987</v>
      </c>
    </row>
    <row r="77" spans="2:5" x14ac:dyDescent="0.2">
      <c r="B77" s="156" t="s">
        <v>39</v>
      </c>
      <c r="C77" s="157" t="s">
        <v>4</v>
      </c>
      <c r="D77" s="157" t="s">
        <v>3987</v>
      </c>
      <c r="E77" s="157" t="s">
        <v>3987</v>
      </c>
    </row>
    <row r="78" spans="2:5" x14ac:dyDescent="0.2">
      <c r="B78" s="156" t="s">
        <v>4022</v>
      </c>
      <c r="C78" s="157" t="s">
        <v>4</v>
      </c>
      <c r="D78" s="157" t="s">
        <v>3987</v>
      </c>
      <c r="E78" s="157" t="s">
        <v>3987</v>
      </c>
    </row>
    <row r="79" spans="2:5" x14ac:dyDescent="0.2">
      <c r="B79" s="156" t="s">
        <v>4023</v>
      </c>
      <c r="C79" s="157" t="s">
        <v>2</v>
      </c>
      <c r="D79" s="157" t="s">
        <v>3987</v>
      </c>
      <c r="E79" s="157" t="s">
        <v>3987</v>
      </c>
    </row>
    <row r="80" spans="2:5" x14ac:dyDescent="0.2">
      <c r="B80" s="156" t="s">
        <v>22</v>
      </c>
      <c r="C80" s="157" t="s">
        <v>0</v>
      </c>
      <c r="D80" s="157" t="s">
        <v>3987</v>
      </c>
      <c r="E80" s="157" t="s">
        <v>3998</v>
      </c>
    </row>
    <row r="81" spans="2:5" x14ac:dyDescent="0.2">
      <c r="B81" s="156" t="s">
        <v>4024</v>
      </c>
      <c r="C81" s="157" t="s">
        <v>4</v>
      </c>
      <c r="D81" s="157" t="s">
        <v>3987</v>
      </c>
      <c r="E81" s="157" t="s">
        <v>3987</v>
      </c>
    </row>
    <row r="82" spans="2:5" x14ac:dyDescent="0.2">
      <c r="B82" s="156" t="s">
        <v>4025</v>
      </c>
      <c r="C82" s="157" t="s">
        <v>3</v>
      </c>
      <c r="D82" s="157" t="s">
        <v>3987</v>
      </c>
      <c r="E82" s="157" t="s">
        <v>3987</v>
      </c>
    </row>
    <row r="83" spans="2:5" x14ac:dyDescent="0.2">
      <c r="B83" s="156" t="s">
        <v>4026</v>
      </c>
      <c r="C83" s="157" t="s">
        <v>3</v>
      </c>
      <c r="D83" s="157" t="s">
        <v>3987</v>
      </c>
      <c r="E83" s="157" t="s">
        <v>3987</v>
      </c>
    </row>
    <row r="84" spans="2:5" x14ac:dyDescent="0.2">
      <c r="B84" s="156" t="s">
        <v>40</v>
      </c>
      <c r="C84" s="157" t="s">
        <v>4</v>
      </c>
      <c r="D84" s="157" t="s">
        <v>3987</v>
      </c>
      <c r="E84" s="157" t="s">
        <v>3998</v>
      </c>
    </row>
    <row r="85" spans="2:5" x14ac:dyDescent="0.2">
      <c r="B85" s="156" t="s">
        <v>41</v>
      </c>
      <c r="C85" s="157" t="s">
        <v>4</v>
      </c>
      <c r="D85" s="157" t="s">
        <v>3987</v>
      </c>
      <c r="E85" s="157" t="s">
        <v>3987</v>
      </c>
    </row>
    <row r="86" spans="2:5" x14ac:dyDescent="0.2">
      <c r="B86" s="156" t="s">
        <v>4027</v>
      </c>
      <c r="C86" s="157" t="s">
        <v>3</v>
      </c>
      <c r="D86" s="157" t="s">
        <v>3987</v>
      </c>
      <c r="E86" s="157" t="s">
        <v>3987</v>
      </c>
    </row>
    <row r="87" spans="2:5" x14ac:dyDescent="0.2">
      <c r="B87" s="156" t="s">
        <v>4028</v>
      </c>
      <c r="C87" s="157" t="s">
        <v>2</v>
      </c>
      <c r="D87" s="157" t="s">
        <v>3987</v>
      </c>
      <c r="E87" s="157" t="s">
        <v>3998</v>
      </c>
    </row>
    <row r="88" spans="2:5" x14ac:dyDescent="0.2">
      <c r="B88" s="156" t="s">
        <v>4029</v>
      </c>
      <c r="C88" s="157" t="s">
        <v>0</v>
      </c>
      <c r="D88" s="157" t="s">
        <v>3987</v>
      </c>
      <c r="E88" s="157" t="s">
        <v>3987</v>
      </c>
    </row>
    <row r="89" spans="2:5" x14ac:dyDescent="0.2">
      <c r="B89" s="156" t="s">
        <v>4030</v>
      </c>
      <c r="C89" s="157" t="s">
        <v>0</v>
      </c>
      <c r="D89" s="157" t="s">
        <v>3987</v>
      </c>
      <c r="E89" s="157" t="s">
        <v>3987</v>
      </c>
    </row>
    <row r="90" spans="2:5" x14ac:dyDescent="0.2">
      <c r="B90" s="156" t="s">
        <v>4031</v>
      </c>
      <c r="C90" s="157" t="s">
        <v>3</v>
      </c>
      <c r="D90" s="157" t="s">
        <v>3987</v>
      </c>
      <c r="E90" s="157" t="s">
        <v>3987</v>
      </c>
    </row>
    <row r="91" spans="2:5" x14ac:dyDescent="0.2">
      <c r="B91" s="156" t="s">
        <v>42</v>
      </c>
      <c r="C91" s="157" t="s">
        <v>4</v>
      </c>
      <c r="D91" s="157" t="s">
        <v>3987</v>
      </c>
      <c r="E91" s="157" t="s">
        <v>3987</v>
      </c>
    </row>
    <row r="92" spans="2:5" x14ac:dyDescent="0.2">
      <c r="B92" s="156" t="s">
        <v>4032</v>
      </c>
      <c r="C92" s="157" t="s">
        <v>3</v>
      </c>
      <c r="D92" s="157" t="s">
        <v>3987</v>
      </c>
      <c r="E92" s="157" t="s">
        <v>3987</v>
      </c>
    </row>
    <row r="93" spans="2:5" x14ac:dyDescent="0.2">
      <c r="B93" s="156" t="s">
        <v>43</v>
      </c>
      <c r="C93" s="157" t="s">
        <v>4</v>
      </c>
      <c r="D93" s="157" t="s">
        <v>3987</v>
      </c>
      <c r="E93" s="157" t="s">
        <v>3998</v>
      </c>
    </row>
    <row r="94" spans="2:5" x14ac:dyDescent="0.2">
      <c r="B94" s="156" t="s">
        <v>4033</v>
      </c>
      <c r="C94" s="157" t="s">
        <v>0</v>
      </c>
      <c r="D94" s="157" t="s">
        <v>3987</v>
      </c>
      <c r="E94" s="157" t="s">
        <v>3987</v>
      </c>
    </row>
    <row r="95" spans="2:5" x14ac:dyDescent="0.2">
      <c r="B95" s="156" t="s">
        <v>4034</v>
      </c>
      <c r="C95" s="157" t="s">
        <v>4</v>
      </c>
      <c r="D95" s="157" t="s">
        <v>3998</v>
      </c>
      <c r="E95" s="157" t="s">
        <v>3987</v>
      </c>
    </row>
    <row r="96" spans="2:5" x14ac:dyDescent="0.2">
      <c r="B96" s="156" t="s">
        <v>4035</v>
      </c>
      <c r="C96" s="157" t="s">
        <v>0</v>
      </c>
      <c r="D96" s="157" t="s">
        <v>3987</v>
      </c>
      <c r="E96" s="157" t="s">
        <v>3987</v>
      </c>
    </row>
    <row r="97" spans="2:5" x14ac:dyDescent="0.2">
      <c r="B97" s="156" t="s">
        <v>4036</v>
      </c>
      <c r="C97" s="157" t="s">
        <v>3</v>
      </c>
      <c r="D97" s="157" t="s">
        <v>3987</v>
      </c>
      <c r="E97" s="157" t="s">
        <v>3987</v>
      </c>
    </row>
    <row r="98" spans="2:5" x14ac:dyDescent="0.2">
      <c r="B98" s="156" t="s">
        <v>44</v>
      </c>
      <c r="C98" s="157" t="s">
        <v>4</v>
      </c>
      <c r="D98" s="157" t="s">
        <v>3987</v>
      </c>
      <c r="E98" s="157" t="s">
        <v>3987</v>
      </c>
    </row>
    <row r="99" spans="2:5" x14ac:dyDescent="0.2">
      <c r="B99" s="156" t="s">
        <v>4037</v>
      </c>
      <c r="C99" s="157" t="s">
        <v>4</v>
      </c>
      <c r="D99" s="157" t="s">
        <v>3987</v>
      </c>
      <c r="E99" s="157" t="s">
        <v>3987</v>
      </c>
    </row>
    <row r="100" spans="2:5" x14ac:dyDescent="0.2">
      <c r="B100" s="156" t="s">
        <v>4038</v>
      </c>
      <c r="C100" s="157" t="s">
        <v>2</v>
      </c>
      <c r="D100" s="157" t="s">
        <v>3987</v>
      </c>
      <c r="E100" s="157" t="s">
        <v>3987</v>
      </c>
    </row>
    <row r="101" spans="2:5" x14ac:dyDescent="0.2">
      <c r="B101" s="156" t="s">
        <v>4039</v>
      </c>
      <c r="C101" s="157" t="s">
        <v>4</v>
      </c>
      <c r="D101" s="157" t="s">
        <v>3998</v>
      </c>
      <c r="E101" s="157" t="s">
        <v>3998</v>
      </c>
    </row>
    <row r="102" spans="2:5" x14ac:dyDescent="0.2">
      <c r="B102" s="156" t="s">
        <v>12</v>
      </c>
      <c r="C102" s="157" t="s">
        <v>3</v>
      </c>
      <c r="D102" s="157" t="s">
        <v>3987</v>
      </c>
      <c r="E102" s="157" t="s">
        <v>3987</v>
      </c>
    </row>
    <row r="103" spans="2:5" x14ac:dyDescent="0.2">
      <c r="B103" s="156" t="s">
        <v>4040</v>
      </c>
      <c r="C103" s="157" t="s">
        <v>3</v>
      </c>
      <c r="D103" s="157" t="s">
        <v>3987</v>
      </c>
      <c r="E103" s="157" t="s">
        <v>3987</v>
      </c>
    </row>
    <row r="104" spans="2:5" x14ac:dyDescent="0.2">
      <c r="B104" s="156" t="s">
        <v>4041</v>
      </c>
      <c r="C104" s="157" t="s">
        <v>4</v>
      </c>
      <c r="D104" s="157" t="s">
        <v>3987</v>
      </c>
      <c r="E104" s="157" t="s">
        <v>3987</v>
      </c>
    </row>
    <row r="105" spans="2:5" x14ac:dyDescent="0.2">
      <c r="B105" s="156" t="s">
        <v>4042</v>
      </c>
      <c r="C105" s="157" t="s">
        <v>2</v>
      </c>
      <c r="D105" s="157" t="s">
        <v>3987</v>
      </c>
      <c r="E105" s="157" t="s">
        <v>3987</v>
      </c>
    </row>
    <row r="106" spans="2:5" x14ac:dyDescent="0.2">
      <c r="B106" s="156" t="s">
        <v>16</v>
      </c>
      <c r="C106" s="157" t="s">
        <v>2</v>
      </c>
      <c r="D106" s="157" t="s">
        <v>3987</v>
      </c>
      <c r="E106" s="157" t="s">
        <v>3987</v>
      </c>
    </row>
    <row r="107" spans="2:5" x14ac:dyDescent="0.2">
      <c r="B107" s="156" t="s">
        <v>4043</v>
      </c>
      <c r="C107" s="157" t="s">
        <v>4</v>
      </c>
      <c r="D107" s="157" t="s">
        <v>3987</v>
      </c>
      <c r="E107" s="157" t="s">
        <v>3987</v>
      </c>
    </row>
    <row r="108" spans="2:5" x14ac:dyDescent="0.2">
      <c r="B108" s="156" t="s">
        <v>119</v>
      </c>
      <c r="C108" s="157" t="s">
        <v>3</v>
      </c>
      <c r="D108" s="157" t="s">
        <v>4044</v>
      </c>
      <c r="E108" s="157" t="s">
        <v>4044</v>
      </c>
    </row>
    <row r="109" spans="2:5" x14ac:dyDescent="0.2">
      <c r="B109" s="156" t="s">
        <v>119</v>
      </c>
      <c r="C109" s="157" t="s">
        <v>2</v>
      </c>
      <c r="D109" s="157" t="s">
        <v>4044</v>
      </c>
      <c r="E109" s="157" t="s">
        <v>4044</v>
      </c>
    </row>
    <row r="110" spans="2:5" x14ac:dyDescent="0.2">
      <c r="B110" s="156" t="s">
        <v>119</v>
      </c>
      <c r="C110" s="157" t="s">
        <v>4</v>
      </c>
      <c r="D110" s="157" t="s">
        <v>4044</v>
      </c>
      <c r="E110" s="157" t="s">
        <v>4044</v>
      </c>
    </row>
    <row r="111" spans="2:5" x14ac:dyDescent="0.2">
      <c r="B111" s="156" t="s">
        <v>119</v>
      </c>
      <c r="C111" s="157" t="s">
        <v>0</v>
      </c>
      <c r="D111" s="157" t="s">
        <v>4044</v>
      </c>
      <c r="E111" s="157" t="s">
        <v>4044</v>
      </c>
    </row>
    <row r="112" spans="2:5" x14ac:dyDescent="0.2">
      <c r="B112" s="156" t="s">
        <v>4045</v>
      </c>
      <c r="C112" s="157" t="s">
        <v>4</v>
      </c>
      <c r="D112" s="157" t="s">
        <v>3987</v>
      </c>
      <c r="E112" s="157" t="s">
        <v>3998</v>
      </c>
    </row>
    <row r="113" spans="2:5" x14ac:dyDescent="0.2">
      <c r="B113" s="156" t="s">
        <v>45</v>
      </c>
      <c r="C113" s="157" t="s">
        <v>4</v>
      </c>
      <c r="D113" s="157" t="s">
        <v>3987</v>
      </c>
      <c r="E113" s="157" t="s">
        <v>3998</v>
      </c>
    </row>
    <row r="114" spans="2:5" x14ac:dyDescent="0.2">
      <c r="B114" s="156" t="s">
        <v>46</v>
      </c>
      <c r="C114" s="157" t="s">
        <v>4</v>
      </c>
      <c r="D114" s="157" t="s">
        <v>3987</v>
      </c>
      <c r="E114" s="157" t="s">
        <v>3987</v>
      </c>
    </row>
    <row r="115" spans="2:5" x14ac:dyDescent="0.2">
      <c r="B115" s="156" t="s">
        <v>4046</v>
      </c>
      <c r="C115" s="157" t="s">
        <v>0</v>
      </c>
      <c r="D115" s="157" t="s">
        <v>3987</v>
      </c>
      <c r="E115" s="157" t="s">
        <v>3987</v>
      </c>
    </row>
    <row r="116" spans="2:5" x14ac:dyDescent="0.2">
      <c r="B116" s="156" t="s">
        <v>4047</v>
      </c>
      <c r="C116" s="157" t="s">
        <v>0</v>
      </c>
      <c r="D116" s="157" t="s">
        <v>3987</v>
      </c>
      <c r="E116" s="157" t="s">
        <v>3987</v>
      </c>
    </row>
    <row r="117" spans="2:5" x14ac:dyDescent="0.2">
      <c r="B117" s="156" t="s">
        <v>4048</v>
      </c>
      <c r="C117" s="157" t="s">
        <v>4</v>
      </c>
      <c r="D117" s="157" t="s">
        <v>3987</v>
      </c>
      <c r="E117" s="157" t="s">
        <v>3998</v>
      </c>
    </row>
    <row r="118" spans="2:5" x14ac:dyDescent="0.2">
      <c r="B118" s="156" t="s">
        <v>23</v>
      </c>
      <c r="C118" s="157" t="s">
        <v>0</v>
      </c>
      <c r="D118" s="157" t="s">
        <v>3987</v>
      </c>
      <c r="E118" s="157" t="s">
        <v>3987</v>
      </c>
    </row>
    <row r="119" spans="2:5" x14ac:dyDescent="0.2">
      <c r="B119" s="156" t="s">
        <v>47</v>
      </c>
      <c r="C119" s="157" t="s">
        <v>4</v>
      </c>
      <c r="D119" s="157" t="s">
        <v>3987</v>
      </c>
      <c r="E119" s="157" t="s">
        <v>3998</v>
      </c>
    </row>
    <row r="120" spans="2:5" x14ac:dyDescent="0.2">
      <c r="B120" s="156" t="s">
        <v>4049</v>
      </c>
      <c r="C120" s="157" t="s">
        <v>2</v>
      </c>
      <c r="D120" s="157" t="s">
        <v>3987</v>
      </c>
      <c r="E120" s="157" t="s">
        <v>3987</v>
      </c>
    </row>
    <row r="121" spans="2:5" x14ac:dyDescent="0.2">
      <c r="B121" s="156" t="s">
        <v>4050</v>
      </c>
      <c r="C121" s="157" t="s">
        <v>0</v>
      </c>
      <c r="D121" s="157" t="s">
        <v>3987</v>
      </c>
      <c r="E121" s="157" t="s">
        <v>3987</v>
      </c>
    </row>
    <row r="122" spans="2:5" x14ac:dyDescent="0.2">
      <c r="B122" s="156" t="s">
        <v>4051</v>
      </c>
      <c r="C122" s="157" t="s">
        <v>3</v>
      </c>
      <c r="D122" s="157" t="s">
        <v>3987</v>
      </c>
      <c r="E122" s="157" t="s">
        <v>3987</v>
      </c>
    </row>
    <row r="123" spans="2:5" x14ac:dyDescent="0.2">
      <c r="B123" s="156" t="s">
        <v>4052</v>
      </c>
      <c r="C123" s="157" t="s">
        <v>2</v>
      </c>
      <c r="D123" s="157" t="s">
        <v>3987</v>
      </c>
      <c r="E123" s="157" t="s">
        <v>3987</v>
      </c>
    </row>
    <row r="124" spans="2:5" x14ac:dyDescent="0.2">
      <c r="B124" s="156" t="s">
        <v>4053</v>
      </c>
      <c r="C124" s="157" t="s">
        <v>2</v>
      </c>
      <c r="D124" s="157" t="s">
        <v>3998</v>
      </c>
      <c r="E124" s="157" t="s">
        <v>3987</v>
      </c>
    </row>
    <row r="125" spans="2:5" x14ac:dyDescent="0.2">
      <c r="B125" s="156" t="s">
        <v>4054</v>
      </c>
      <c r="C125" s="157" t="s">
        <v>0</v>
      </c>
      <c r="D125" s="157" t="s">
        <v>3987</v>
      </c>
      <c r="E125" s="157" t="s">
        <v>3987</v>
      </c>
    </row>
    <row r="126" spans="2:5" x14ac:dyDescent="0.2">
      <c r="B126" s="156" t="s">
        <v>4055</v>
      </c>
      <c r="C126" s="157" t="s">
        <v>2</v>
      </c>
      <c r="D126" s="157" t="s">
        <v>3987</v>
      </c>
      <c r="E126" s="157" t="s">
        <v>3987</v>
      </c>
    </row>
    <row r="127" spans="2:5" x14ac:dyDescent="0.2">
      <c r="B127" s="156" t="s">
        <v>4056</v>
      </c>
      <c r="C127" s="157" t="s">
        <v>2</v>
      </c>
      <c r="D127" s="157" t="s">
        <v>3987</v>
      </c>
      <c r="E127" s="157" t="s">
        <v>3987</v>
      </c>
    </row>
    <row r="128" spans="2:5" x14ac:dyDescent="0.2">
      <c r="B128" s="156" t="s">
        <v>4057</v>
      </c>
      <c r="C128" s="157" t="s">
        <v>4</v>
      </c>
      <c r="D128" s="157" t="s">
        <v>3987</v>
      </c>
      <c r="E128" s="157" t="s">
        <v>3987</v>
      </c>
    </row>
    <row r="129" spans="2:5" x14ac:dyDescent="0.2">
      <c r="B129" s="156" t="s">
        <v>48</v>
      </c>
      <c r="C129" s="157" t="s">
        <v>4</v>
      </c>
      <c r="D129" s="157" t="s">
        <v>3987</v>
      </c>
      <c r="E129" s="157" t="s">
        <v>3987</v>
      </c>
    </row>
    <row r="130" spans="2:5" x14ac:dyDescent="0.2">
      <c r="B130" s="156" t="s">
        <v>4058</v>
      </c>
      <c r="C130" s="157" t="s">
        <v>0</v>
      </c>
      <c r="D130" s="157" t="s">
        <v>3987</v>
      </c>
      <c r="E130" s="157" t="s">
        <v>3987</v>
      </c>
    </row>
    <row r="131" spans="2:5" x14ac:dyDescent="0.2">
      <c r="B131" s="156" t="s">
        <v>17</v>
      </c>
      <c r="C131" s="157" t="s">
        <v>2</v>
      </c>
      <c r="D131" s="157" t="s">
        <v>3987</v>
      </c>
      <c r="E131" s="157" t="s">
        <v>3987</v>
      </c>
    </row>
    <row r="132" spans="2:5" x14ac:dyDescent="0.2">
      <c r="B132" s="156" t="s">
        <v>4059</v>
      </c>
      <c r="C132" s="157" t="s">
        <v>2</v>
      </c>
      <c r="D132" s="157" t="s">
        <v>3987</v>
      </c>
      <c r="E132" s="157" t="s">
        <v>3987</v>
      </c>
    </row>
    <row r="133" spans="2:5" x14ac:dyDescent="0.2">
      <c r="B133" s="156" t="s">
        <v>4060</v>
      </c>
      <c r="C133" s="157" t="s">
        <v>0</v>
      </c>
      <c r="D133" s="157" t="s">
        <v>3987</v>
      </c>
      <c r="E133" s="157" t="s">
        <v>3987</v>
      </c>
    </row>
    <row r="134" spans="2:5" x14ac:dyDescent="0.2">
      <c r="B134" s="156" t="s">
        <v>24</v>
      </c>
      <c r="C134" s="157" t="s">
        <v>0</v>
      </c>
      <c r="D134" s="157" t="s">
        <v>3987</v>
      </c>
      <c r="E134" s="157" t="s">
        <v>3987</v>
      </c>
    </row>
    <row r="135" spans="2:5" x14ac:dyDescent="0.2">
      <c r="B135" s="156" t="s">
        <v>49</v>
      </c>
      <c r="C135" s="157" t="s">
        <v>4</v>
      </c>
      <c r="D135" s="157" t="s">
        <v>3987</v>
      </c>
      <c r="E135" s="157" t="s">
        <v>3987</v>
      </c>
    </row>
    <row r="136" spans="2:5" x14ac:dyDescent="0.2">
      <c r="B136" s="156" t="s">
        <v>4061</v>
      </c>
      <c r="C136" s="157" t="s">
        <v>0</v>
      </c>
      <c r="D136" s="157" t="s">
        <v>3987</v>
      </c>
      <c r="E136" s="157" t="s">
        <v>3987</v>
      </c>
    </row>
    <row r="137" spans="2:5" x14ac:dyDescent="0.2">
      <c r="B137" s="156" t="s">
        <v>4062</v>
      </c>
      <c r="C137" s="157" t="s">
        <v>0</v>
      </c>
      <c r="D137" s="157" t="s">
        <v>3987</v>
      </c>
      <c r="E137" s="157" t="s">
        <v>3987</v>
      </c>
    </row>
    <row r="138" spans="2:5" x14ac:dyDescent="0.2">
      <c r="B138" s="156" t="s">
        <v>25</v>
      </c>
      <c r="C138" s="157" t="s">
        <v>0</v>
      </c>
      <c r="D138" s="157" t="s">
        <v>3987</v>
      </c>
      <c r="E138" s="157" t="s">
        <v>3987</v>
      </c>
    </row>
    <row r="139" spans="2:5" x14ac:dyDescent="0.2">
      <c r="B139" s="156" t="s">
        <v>4063</v>
      </c>
      <c r="C139" s="157" t="s">
        <v>2</v>
      </c>
      <c r="D139" s="157" t="s">
        <v>3987</v>
      </c>
      <c r="E139" s="157" t="s">
        <v>3987</v>
      </c>
    </row>
    <row r="140" spans="2:5" x14ac:dyDescent="0.2">
      <c r="B140" s="156" t="s">
        <v>26</v>
      </c>
      <c r="C140" s="157" t="s">
        <v>0</v>
      </c>
      <c r="D140" s="157" t="s">
        <v>3998</v>
      </c>
      <c r="E140" s="157" t="s">
        <v>3987</v>
      </c>
    </row>
    <row r="141" spans="2:5" x14ac:dyDescent="0.2">
      <c r="B141" s="156" t="s">
        <v>4064</v>
      </c>
      <c r="C141" s="157" t="s">
        <v>2</v>
      </c>
      <c r="D141" s="157" t="s">
        <v>3987</v>
      </c>
      <c r="E141" s="157" t="s">
        <v>3987</v>
      </c>
    </row>
    <row r="142" spans="2:5" x14ac:dyDescent="0.2">
      <c r="B142" s="156" t="s">
        <v>4065</v>
      </c>
      <c r="C142" s="157" t="s">
        <v>4</v>
      </c>
      <c r="D142" s="157" t="s">
        <v>3987</v>
      </c>
      <c r="E142" s="157" t="s">
        <v>3987</v>
      </c>
    </row>
    <row r="143" spans="2:5" x14ac:dyDescent="0.2">
      <c r="B143" s="156" t="s">
        <v>18</v>
      </c>
      <c r="C143" s="157" t="s">
        <v>2</v>
      </c>
      <c r="D143" s="157" t="s">
        <v>3987</v>
      </c>
      <c r="E143" s="157" t="s">
        <v>3987</v>
      </c>
    </row>
    <row r="144" spans="2:5" x14ac:dyDescent="0.2">
      <c r="B144" s="156" t="s">
        <v>4066</v>
      </c>
      <c r="C144" s="157" t="s">
        <v>0</v>
      </c>
      <c r="D144" s="157" t="s">
        <v>3987</v>
      </c>
      <c r="E144" s="157" t="s">
        <v>3987</v>
      </c>
    </row>
    <row r="145" spans="2:5" x14ac:dyDescent="0.2">
      <c r="B145" s="156" t="s">
        <v>4067</v>
      </c>
      <c r="C145" s="157" t="s">
        <v>0</v>
      </c>
      <c r="D145" s="157" t="s">
        <v>3987</v>
      </c>
      <c r="E145" s="157" t="s">
        <v>3987</v>
      </c>
    </row>
    <row r="146" spans="2:5" x14ac:dyDescent="0.2">
      <c r="B146" s="156" t="s">
        <v>4068</v>
      </c>
      <c r="C146" s="157" t="s">
        <v>2</v>
      </c>
      <c r="D146" s="157" t="s">
        <v>3998</v>
      </c>
      <c r="E146" s="157" t="s">
        <v>3987</v>
      </c>
    </row>
    <row r="147" spans="2:5" x14ac:dyDescent="0.2">
      <c r="B147" s="156" t="s">
        <v>19</v>
      </c>
      <c r="C147" s="157" t="s">
        <v>2</v>
      </c>
      <c r="D147" s="157" t="s">
        <v>3987</v>
      </c>
      <c r="E147" s="157" t="s">
        <v>3987</v>
      </c>
    </row>
    <row r="148" spans="2:5" x14ac:dyDescent="0.2">
      <c r="B148" s="156" t="s">
        <v>4069</v>
      </c>
      <c r="C148" s="157" t="s">
        <v>4</v>
      </c>
      <c r="D148" s="157" t="s">
        <v>3987</v>
      </c>
      <c r="E148" s="157" t="s">
        <v>3987</v>
      </c>
    </row>
    <row r="149" spans="2:5" x14ac:dyDescent="0.2">
      <c r="B149" s="156" t="s">
        <v>13</v>
      </c>
      <c r="C149" s="157" t="s">
        <v>3</v>
      </c>
      <c r="D149" s="157" t="s">
        <v>3987</v>
      </c>
      <c r="E149" s="157" t="s">
        <v>3987</v>
      </c>
    </row>
    <row r="150" spans="2:5" x14ac:dyDescent="0.2">
      <c r="B150" s="156" t="s">
        <v>27</v>
      </c>
      <c r="C150" s="157" t="s">
        <v>0</v>
      </c>
      <c r="D150" s="157" t="s">
        <v>3987</v>
      </c>
      <c r="E150" s="157" t="s">
        <v>3987</v>
      </c>
    </row>
    <row r="151" spans="2:5" x14ac:dyDescent="0.2">
      <c r="B151" s="156" t="s">
        <v>50</v>
      </c>
      <c r="C151" s="157" t="s">
        <v>4</v>
      </c>
      <c r="D151" s="157" t="s">
        <v>3987</v>
      </c>
      <c r="E151" s="157" t="s">
        <v>3987</v>
      </c>
    </row>
    <row r="152" spans="2:5" x14ac:dyDescent="0.2">
      <c r="B152" s="156" t="s">
        <v>4070</v>
      </c>
      <c r="C152" s="157" t="s">
        <v>0</v>
      </c>
      <c r="D152" s="157" t="s">
        <v>3998</v>
      </c>
      <c r="E152" s="157" t="s">
        <v>3987</v>
      </c>
    </row>
    <row r="153" spans="2:5" x14ac:dyDescent="0.2">
      <c r="B153" s="156" t="s">
        <v>4071</v>
      </c>
      <c r="C153" s="157" t="s">
        <v>4</v>
      </c>
      <c r="D153" s="157" t="s">
        <v>3987</v>
      </c>
      <c r="E153" s="157" t="s">
        <v>3987</v>
      </c>
    </row>
    <row r="154" spans="2:5" x14ac:dyDescent="0.2">
      <c r="B154" s="156" t="s">
        <v>28</v>
      </c>
      <c r="C154" s="157" t="s">
        <v>0</v>
      </c>
      <c r="D154" s="157" t="s">
        <v>3987</v>
      </c>
      <c r="E154" s="157" t="s">
        <v>3987</v>
      </c>
    </row>
    <row r="155" spans="2:5" x14ac:dyDescent="0.2">
      <c r="B155" s="156" t="s">
        <v>4072</v>
      </c>
      <c r="C155" s="157" t="s">
        <v>2</v>
      </c>
      <c r="D155" s="157" t="s">
        <v>3987</v>
      </c>
      <c r="E155" s="157" t="s">
        <v>3987</v>
      </c>
    </row>
    <row r="156" spans="2:5" x14ac:dyDescent="0.2">
      <c r="B156" s="156" t="s">
        <v>29</v>
      </c>
      <c r="C156" s="157" t="s">
        <v>0</v>
      </c>
      <c r="D156" s="157" t="s">
        <v>3987</v>
      </c>
      <c r="E156" s="157" t="s">
        <v>3987</v>
      </c>
    </row>
    <row r="157" spans="2:5" x14ac:dyDescent="0.2">
      <c r="B157" s="156" t="s">
        <v>4073</v>
      </c>
      <c r="C157" s="157" t="s">
        <v>2</v>
      </c>
      <c r="D157" s="157" t="s">
        <v>3987</v>
      </c>
      <c r="E157" s="157" t="s">
        <v>3987</v>
      </c>
    </row>
    <row r="158" spans="2:5" x14ac:dyDescent="0.2">
      <c r="B158" s="156" t="s">
        <v>20</v>
      </c>
      <c r="C158" s="157" t="s">
        <v>2</v>
      </c>
      <c r="D158" s="157" t="s">
        <v>3998</v>
      </c>
      <c r="E158" s="157" t="s">
        <v>3998</v>
      </c>
    </row>
    <row r="159" spans="2:5" x14ac:dyDescent="0.2">
      <c r="B159" s="158" t="s">
        <v>4074</v>
      </c>
      <c r="C159" s="159" t="s">
        <v>3</v>
      </c>
      <c r="D159" s="159" t="s">
        <v>3987</v>
      </c>
      <c r="E159" s="159" t="s">
        <v>3987</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4137</v>
      </c>
    </row>
    <row r="5" spans="8:16" x14ac:dyDescent="0.2">
      <c r="H5" s="63" t="s">
        <v>4141</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4137</v>
      </c>
    </row>
    <row r="5" spans="1:16" x14ac:dyDescent="0.2">
      <c r="H5" s="59" t="s">
        <v>4141</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4137</v>
      </c>
    </row>
    <row r="5" spans="8:16" x14ac:dyDescent="0.2">
      <c r="H5" s="59" t="s">
        <v>4141</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Diabetes_Access_Group</dc:title>
  <dc:subject>Diabetes_Access_Group</dc:subject>
  <dc:creator>CMS</dc:creator>
  <cp:keywords>Diabetes,Access_Group,Thru_Jun_2023</cp:keywords>
  <cp:lastModifiedBy>Susie Peng</cp:lastModifiedBy>
  <dcterms:created xsi:type="dcterms:W3CDTF">2012-07-16T19:47:32Z</dcterms:created>
  <dcterms:modified xsi:type="dcterms:W3CDTF">2023-11-03T22:53:01Z</dcterms:modified>
  <cp:category>Access_Group</cp:category>
</cp:coreProperties>
</file>