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5480" windowHeight="8700" tabRatio="693"/>
  </bookViews>
  <sheets>
    <sheet name="2" sheetId="1" r:id="rId1"/>
    <sheet name="3A" sheetId="2" r:id="rId2"/>
    <sheet name="3B" sheetId="3" r:id="rId3"/>
    <sheet name="4A-1" sheetId="4" r:id="rId4"/>
    <sheet name="4A-2" sheetId="5" r:id="rId5"/>
    <sheet name="4B-1" sheetId="6" r:id="rId6"/>
    <sheet name="4B-2" sheetId="7" r:id="rId7"/>
    <sheet name="4C-1" sheetId="16" r:id="rId8"/>
    <sheet name="4C-2" sheetId="8" r:id="rId9"/>
    <sheet name="4F" sheetId="9" r:id="rId10"/>
    <sheet name="4J" sheetId="10" r:id="rId11"/>
    <sheet name="9A" sheetId="11" r:id="rId12"/>
    <sheet name="9B" sheetId="13" r:id="rId13"/>
    <sheet name="9C" sheetId="12" r:id="rId14"/>
    <sheet name="9D" sheetId="14" r:id="rId15"/>
  </sheets>
  <calcPr calcId="125725"/>
</workbook>
</file>

<file path=xl/calcChain.xml><?xml version="1.0" encoding="utf-8"?>
<calcChain xmlns="http://schemas.openxmlformats.org/spreadsheetml/2006/main">
  <c r="D254" i="16"/>
  <c r="D253"/>
  <c r="D252"/>
  <c r="D251"/>
  <c r="D250"/>
  <c r="D249"/>
  <c r="D248"/>
  <c r="D247"/>
  <c r="D246"/>
  <c r="D245"/>
  <c r="D244"/>
  <c r="D243"/>
  <c r="D242"/>
  <c r="D241"/>
  <c r="D240"/>
  <c r="D239"/>
  <c r="D238"/>
  <c r="D237"/>
  <c r="D236"/>
  <c r="D235"/>
  <c r="D234"/>
  <c r="D233"/>
  <c r="D232"/>
  <c r="D231"/>
  <c r="D230"/>
  <c r="D229"/>
  <c r="D228"/>
  <c r="D227"/>
  <c r="D226"/>
  <c r="D225"/>
  <c r="D224"/>
  <c r="D223"/>
  <c r="D222"/>
  <c r="D221"/>
  <c r="D220"/>
  <c r="D219"/>
  <c r="D218"/>
  <c r="D217"/>
  <c r="D216"/>
  <c r="D215"/>
  <c r="D214"/>
  <c r="D213"/>
  <c r="D212"/>
  <c r="D211"/>
  <c r="D210"/>
  <c r="D209"/>
  <c r="D208"/>
  <c r="D207"/>
  <c r="D206"/>
  <c r="D205"/>
  <c r="D204"/>
  <c r="D203"/>
  <c r="D202"/>
  <c r="D201"/>
  <c r="D200"/>
  <c r="D199"/>
  <c r="D198"/>
  <c r="D197"/>
  <c r="D196"/>
  <c r="D195"/>
  <c r="D194"/>
  <c r="D193"/>
  <c r="D192"/>
  <c r="D191"/>
  <c r="D190"/>
  <c r="D189"/>
  <c r="D188"/>
  <c r="D187"/>
  <c r="D186"/>
  <c r="D185"/>
  <c r="D184"/>
  <c r="D183"/>
  <c r="D182"/>
  <c r="D181"/>
  <c r="D180"/>
  <c r="D179"/>
  <c r="D178"/>
  <c r="D177"/>
  <c r="D176"/>
  <c r="D175"/>
  <c r="D174"/>
  <c r="D173"/>
  <c r="D172"/>
  <c r="D171"/>
  <c r="D170"/>
  <c r="D169"/>
  <c r="D168"/>
  <c r="D167"/>
  <c r="D166"/>
  <c r="D165"/>
  <c r="D164"/>
  <c r="D163"/>
  <c r="D162"/>
  <c r="D161"/>
  <c r="D160"/>
  <c r="D159"/>
  <c r="D158"/>
  <c r="D157"/>
  <c r="D156"/>
  <c r="D155"/>
  <c r="D154"/>
  <c r="D153"/>
  <c r="D152"/>
  <c r="D151"/>
  <c r="D150"/>
  <c r="D149"/>
  <c r="D148"/>
  <c r="D147"/>
  <c r="D146"/>
  <c r="D145"/>
  <c r="D144"/>
  <c r="D143"/>
  <c r="D142"/>
  <c r="D141"/>
  <c r="D140"/>
  <c r="D139"/>
  <c r="D138"/>
  <c r="D137"/>
  <c r="D136"/>
  <c r="D135"/>
  <c r="D134"/>
  <c r="D133"/>
  <c r="D132"/>
  <c r="D131"/>
  <c r="D130"/>
  <c r="D129"/>
  <c r="D128"/>
  <c r="D127"/>
  <c r="D126"/>
  <c r="D125"/>
  <c r="D124"/>
  <c r="D123"/>
  <c r="D122"/>
  <c r="D121"/>
  <c r="D120"/>
  <c r="D119"/>
  <c r="D118"/>
  <c r="D117"/>
  <c r="D116"/>
  <c r="D115"/>
  <c r="D114"/>
  <c r="D113"/>
  <c r="D112"/>
  <c r="D111"/>
  <c r="D110"/>
  <c r="D109"/>
  <c r="D108"/>
  <c r="D107"/>
  <c r="D106"/>
  <c r="D105"/>
  <c r="D104"/>
  <c r="D103"/>
  <c r="D102"/>
  <c r="D101"/>
  <c r="D100"/>
  <c r="D99"/>
  <c r="D98"/>
  <c r="D97"/>
  <c r="D96"/>
  <c r="D95"/>
  <c r="D94"/>
  <c r="D93"/>
  <c r="D92"/>
  <c r="D91"/>
  <c r="D90"/>
  <c r="D89"/>
  <c r="D88"/>
  <c r="D87"/>
  <c r="D86"/>
  <c r="D85"/>
  <c r="D84"/>
  <c r="D83"/>
  <c r="D82"/>
  <c r="D81"/>
  <c r="D80"/>
  <c r="D79"/>
  <c r="D78"/>
  <c r="D77"/>
  <c r="D76"/>
  <c r="D75"/>
  <c r="D74"/>
  <c r="D73"/>
  <c r="D72"/>
  <c r="D71"/>
  <c r="D70"/>
  <c r="D69"/>
  <c r="D68"/>
  <c r="D67"/>
  <c r="D66"/>
  <c r="D65"/>
  <c r="D64"/>
  <c r="D63"/>
  <c r="D62"/>
  <c r="D61"/>
  <c r="D60"/>
  <c r="D59"/>
  <c r="D58"/>
  <c r="D57"/>
  <c r="D56"/>
  <c r="D55"/>
  <c r="D54"/>
  <c r="D53"/>
  <c r="D52"/>
  <c r="D51"/>
  <c r="D50"/>
  <c r="D49"/>
  <c r="D48"/>
  <c r="D47"/>
  <c r="D46"/>
  <c r="D45"/>
  <c r="D44"/>
  <c r="D43"/>
  <c r="D42"/>
  <c r="D41"/>
  <c r="D40"/>
  <c r="D39"/>
  <c r="D38"/>
  <c r="D37"/>
  <c r="D36"/>
  <c r="D35"/>
  <c r="D34"/>
  <c r="D33"/>
  <c r="D32"/>
  <c r="D31"/>
  <c r="D30"/>
  <c r="D29"/>
  <c r="D28"/>
  <c r="D27"/>
  <c r="D26"/>
  <c r="D25"/>
  <c r="D24"/>
  <c r="D23"/>
  <c r="D22"/>
  <c r="D21"/>
  <c r="D20"/>
  <c r="D19"/>
  <c r="D18"/>
  <c r="D17"/>
  <c r="D16"/>
  <c r="D15"/>
  <c r="D14"/>
  <c r="D13"/>
  <c r="D12"/>
  <c r="D11"/>
  <c r="D10"/>
  <c r="D9"/>
  <c r="D8"/>
  <c r="D7"/>
  <c r="D6"/>
  <c r="D5"/>
  <c r="D12" i="9"/>
  <c r="F11"/>
  <c r="D11"/>
  <c r="D10"/>
  <c r="D9"/>
  <c r="D8"/>
  <c r="D7"/>
  <c r="D6"/>
  <c r="D5"/>
  <c r="D23" i="8"/>
  <c r="D22"/>
  <c r="D21"/>
  <c r="D20"/>
  <c r="D19"/>
  <c r="D18"/>
  <c r="D17"/>
  <c r="D16"/>
  <c r="D15"/>
  <c r="D14"/>
  <c r="D13"/>
  <c r="D12"/>
  <c r="D11"/>
  <c r="D10"/>
  <c r="D9"/>
  <c r="D8"/>
  <c r="D7"/>
  <c r="D6"/>
  <c r="D9" i="7"/>
  <c r="D8"/>
  <c r="D7"/>
  <c r="D6"/>
  <c r="D55" i="6"/>
  <c r="D54"/>
  <c r="D53"/>
  <c r="D52"/>
  <c r="D51"/>
  <c r="D50"/>
  <c r="D49"/>
  <c r="D48"/>
  <c r="D47"/>
  <c r="D46"/>
  <c r="D45"/>
  <c r="D44"/>
  <c r="D42"/>
  <c r="D41"/>
  <c r="D40"/>
  <c r="D39"/>
  <c r="D38"/>
  <c r="D37"/>
  <c r="D36"/>
  <c r="D35"/>
  <c r="D34"/>
  <c r="D33"/>
  <c r="D32"/>
  <c r="D31"/>
  <c r="D30"/>
  <c r="D29"/>
  <c r="D28"/>
  <c r="D27"/>
  <c r="D26"/>
  <c r="D25"/>
  <c r="D24"/>
  <c r="D23"/>
  <c r="D22"/>
  <c r="D21"/>
  <c r="D20"/>
  <c r="D19"/>
  <c r="D18"/>
  <c r="D17"/>
  <c r="D16"/>
  <c r="D15"/>
  <c r="D14"/>
  <c r="D13"/>
  <c r="D12"/>
  <c r="D11"/>
  <c r="D10"/>
  <c r="D9"/>
  <c r="D8"/>
  <c r="D7"/>
  <c r="D6"/>
  <c r="D5"/>
  <c r="D26" i="5"/>
  <c r="D25"/>
  <c r="D24"/>
  <c r="D23"/>
  <c r="D22"/>
  <c r="D21"/>
  <c r="D20"/>
  <c r="D19"/>
  <c r="D18"/>
  <c r="D17"/>
  <c r="D16"/>
  <c r="D15"/>
  <c r="D14"/>
  <c r="D13"/>
  <c r="D12"/>
  <c r="D11"/>
  <c r="D10"/>
  <c r="D9"/>
  <c r="D8"/>
  <c r="D7"/>
  <c r="D6"/>
</calcChain>
</file>

<file path=xl/sharedStrings.xml><?xml version="1.0" encoding="utf-8"?>
<sst xmlns="http://schemas.openxmlformats.org/spreadsheetml/2006/main" count="14538" uniqueCount="6868">
  <si>
    <t>Prov#</t>
  </si>
  <si>
    <t>WI 1st Half Aug</t>
  </si>
  <si>
    <t>WI 2nd Half Aug</t>
  </si>
  <si>
    <t>WI 1st Half Sept</t>
  </si>
  <si>
    <t>WI 2nd Half Sept</t>
  </si>
  <si>
    <t>010001</t>
  </si>
  <si>
    <t>010004</t>
  </si>
  <si>
    <t>010005</t>
  </si>
  <si>
    <t>010006</t>
  </si>
  <si>
    <t>010007</t>
  </si>
  <si>
    <t>010008</t>
  </si>
  <si>
    <t>010009</t>
  </si>
  <si>
    <t>010010</t>
  </si>
  <si>
    <t>010011</t>
  </si>
  <si>
    <t>010012</t>
  </si>
  <si>
    <t>010015</t>
  </si>
  <si>
    <t>010016</t>
  </si>
  <si>
    <t>010018</t>
  </si>
  <si>
    <t>010019</t>
  </si>
  <si>
    <t>010021</t>
  </si>
  <si>
    <t>010022</t>
  </si>
  <si>
    <t>010023</t>
  </si>
  <si>
    <t>010024</t>
  </si>
  <si>
    <t>010025</t>
  </si>
  <si>
    <t>010027</t>
  </si>
  <si>
    <t>010029</t>
  </si>
  <si>
    <t>010031</t>
  </si>
  <si>
    <t>010032</t>
  </si>
  <si>
    <t>010033</t>
  </si>
  <si>
    <t>010034</t>
  </si>
  <si>
    <t>010035</t>
  </si>
  <si>
    <t>010036</t>
  </si>
  <si>
    <t>010038</t>
  </si>
  <si>
    <t>010039</t>
  </si>
  <si>
    <t>010040</t>
  </si>
  <si>
    <t>010043</t>
  </si>
  <si>
    <t>010044</t>
  </si>
  <si>
    <t>010045</t>
  </si>
  <si>
    <t>010046</t>
  </si>
  <si>
    <t>010047</t>
  </si>
  <si>
    <t>010049</t>
  </si>
  <si>
    <t>010050</t>
  </si>
  <si>
    <t>010051</t>
  </si>
  <si>
    <t>010052</t>
  </si>
  <si>
    <t>010053</t>
  </si>
  <si>
    <t>010054</t>
  </si>
  <si>
    <t>010055</t>
  </si>
  <si>
    <t>010056</t>
  </si>
  <si>
    <t>010058</t>
  </si>
  <si>
    <t>010059</t>
  </si>
  <si>
    <t>010061</t>
  </si>
  <si>
    <t>010062</t>
  </si>
  <si>
    <t>010064</t>
  </si>
  <si>
    <t>010065</t>
  </si>
  <si>
    <t>010066</t>
  </si>
  <si>
    <t>010068</t>
  </si>
  <si>
    <t>010069</t>
  </si>
  <si>
    <t>010072</t>
  </si>
  <si>
    <t>010073</t>
  </si>
  <si>
    <t>010078</t>
  </si>
  <si>
    <t>010079</t>
  </si>
  <si>
    <t>010083</t>
  </si>
  <si>
    <t>010084</t>
  </si>
  <si>
    <t>010085</t>
  </si>
  <si>
    <t>010086</t>
  </si>
  <si>
    <t>010087</t>
  </si>
  <si>
    <t>010089</t>
  </si>
  <si>
    <t>010090</t>
  </si>
  <si>
    <t>010091</t>
  </si>
  <si>
    <t>010092</t>
  </si>
  <si>
    <t>010095</t>
  </si>
  <si>
    <t>010097</t>
  </si>
  <si>
    <t>010098</t>
  </si>
  <si>
    <t>010099</t>
  </si>
  <si>
    <t>010100</t>
  </si>
  <si>
    <t>010101</t>
  </si>
  <si>
    <t>010102</t>
  </si>
  <si>
    <t>010103</t>
  </si>
  <si>
    <t>010104</t>
  </si>
  <si>
    <t>010108</t>
  </si>
  <si>
    <t>010109</t>
  </si>
  <si>
    <t>010110</t>
  </si>
  <si>
    <t>010112</t>
  </si>
  <si>
    <t>010113</t>
  </si>
  <si>
    <t>010114</t>
  </si>
  <si>
    <t>010115</t>
  </si>
  <si>
    <t>010118</t>
  </si>
  <si>
    <t>010119</t>
  </si>
  <si>
    <t>010120</t>
  </si>
  <si>
    <t>010121</t>
  </si>
  <si>
    <t>010125</t>
  </si>
  <si>
    <t>010126</t>
  </si>
  <si>
    <t>010128</t>
  </si>
  <si>
    <t>010129</t>
  </si>
  <si>
    <t>010130</t>
  </si>
  <si>
    <t>010131</t>
  </si>
  <si>
    <t>010137</t>
  </si>
  <si>
    <t>010138</t>
  </si>
  <si>
    <t>010139</t>
  </si>
  <si>
    <t>010143</t>
  </si>
  <si>
    <t>010144</t>
  </si>
  <si>
    <t>010145</t>
  </si>
  <si>
    <t>010146</t>
  </si>
  <si>
    <t>010148</t>
  </si>
  <si>
    <t>010149</t>
  </si>
  <si>
    <t>010150</t>
  </si>
  <si>
    <t>010152</t>
  </si>
  <si>
    <t>010157</t>
  </si>
  <si>
    <t>010158</t>
  </si>
  <si>
    <t>010161</t>
  </si>
  <si>
    <t>010162</t>
  </si>
  <si>
    <t>010164</t>
  </si>
  <si>
    <t>010165</t>
  </si>
  <si>
    <t>010166</t>
  </si>
  <si>
    <t>020001</t>
  </si>
  <si>
    <t>020004</t>
  </si>
  <si>
    <t>020006</t>
  </si>
  <si>
    <t>020008</t>
  </si>
  <si>
    <t>020012</t>
  </si>
  <si>
    <t>020014</t>
  </si>
  <si>
    <t>020017</t>
  </si>
  <si>
    <t>020018</t>
  </si>
  <si>
    <t>020019</t>
  </si>
  <si>
    <t>020020</t>
  </si>
  <si>
    <t>020024</t>
  </si>
  <si>
    <t>020026</t>
  </si>
  <si>
    <t>020027</t>
  </si>
  <si>
    <t>030001</t>
  </si>
  <si>
    <t>030002</t>
  </si>
  <si>
    <t>030006</t>
  </si>
  <si>
    <t>030007</t>
  </si>
  <si>
    <t>030009</t>
  </si>
  <si>
    <t>030010</t>
  </si>
  <si>
    <t>030011</t>
  </si>
  <si>
    <t>030012</t>
  </si>
  <si>
    <t>030013</t>
  </si>
  <si>
    <t>030014</t>
  </si>
  <si>
    <t>030016</t>
  </si>
  <si>
    <t>030017</t>
  </si>
  <si>
    <t>030018</t>
  </si>
  <si>
    <t>030019</t>
  </si>
  <si>
    <t>030022</t>
  </si>
  <si>
    <t>030023</t>
  </si>
  <si>
    <t>030024</t>
  </si>
  <si>
    <t>030027</t>
  </si>
  <si>
    <t>030030</t>
  </si>
  <si>
    <t>030033</t>
  </si>
  <si>
    <t>030036</t>
  </si>
  <si>
    <t>030037</t>
  </si>
  <si>
    <t>030038</t>
  </si>
  <si>
    <t>030040</t>
  </si>
  <si>
    <t>030043</t>
  </si>
  <si>
    <t>030044</t>
  </si>
  <si>
    <t>030055</t>
  </si>
  <si>
    <t>030059</t>
  </si>
  <si>
    <t>030060</t>
  </si>
  <si>
    <t>030061</t>
  </si>
  <si>
    <t>030062</t>
  </si>
  <si>
    <t>030064</t>
  </si>
  <si>
    <t>030065</t>
  </si>
  <si>
    <t>030067</t>
  </si>
  <si>
    <t>030068</t>
  </si>
  <si>
    <t>030069</t>
  </si>
  <si>
    <t>030071</t>
  </si>
  <si>
    <t>030073</t>
  </si>
  <si>
    <t>030074</t>
  </si>
  <si>
    <t>030077</t>
  </si>
  <si>
    <t>030078</t>
  </si>
  <si>
    <t>030080</t>
  </si>
  <si>
    <t>030083</t>
  </si>
  <si>
    <t>030084</t>
  </si>
  <si>
    <t>030085</t>
  </si>
  <si>
    <t>030087</t>
  </si>
  <si>
    <t>030088</t>
  </si>
  <si>
    <t>030089</t>
  </si>
  <si>
    <t>030092</t>
  </si>
  <si>
    <t>030093</t>
  </si>
  <si>
    <t>030094</t>
  </si>
  <si>
    <t>030099</t>
  </si>
  <si>
    <t>030100</t>
  </si>
  <si>
    <t>030101</t>
  </si>
  <si>
    <t>030102</t>
  </si>
  <si>
    <t>030103</t>
  </si>
  <si>
    <t>030105</t>
  </si>
  <si>
    <t>030106</t>
  </si>
  <si>
    <t>030107</t>
  </si>
  <si>
    <t>030108</t>
  </si>
  <si>
    <t>030109</t>
  </si>
  <si>
    <t>030110</t>
  </si>
  <si>
    <t>030111</t>
  </si>
  <si>
    <t>030112</t>
  </si>
  <si>
    <t>030113</t>
  </si>
  <si>
    <t>030114</t>
  </si>
  <si>
    <t>030115</t>
  </si>
  <si>
    <t>030116</t>
  </si>
  <si>
    <t>040001</t>
  </si>
  <si>
    <t>040002</t>
  </si>
  <si>
    <t>040003</t>
  </si>
  <si>
    <t>040004</t>
  </si>
  <si>
    <t>040007</t>
  </si>
  <si>
    <t>040010</t>
  </si>
  <si>
    <t>040011</t>
  </si>
  <si>
    <t>040014</t>
  </si>
  <si>
    <t>040015</t>
  </si>
  <si>
    <t>040016</t>
  </si>
  <si>
    <t>040017</t>
  </si>
  <si>
    <t>040018</t>
  </si>
  <si>
    <t>040019</t>
  </si>
  <si>
    <t>040020</t>
  </si>
  <si>
    <t>040021</t>
  </si>
  <si>
    <t>040022</t>
  </si>
  <si>
    <t>040024</t>
  </si>
  <si>
    <t>040026</t>
  </si>
  <si>
    <t>040027</t>
  </si>
  <si>
    <t>040029</t>
  </si>
  <si>
    <t>040032</t>
  </si>
  <si>
    <t>040035</t>
  </si>
  <si>
    <t>040036</t>
  </si>
  <si>
    <t>040039</t>
  </si>
  <si>
    <t>040041</t>
  </si>
  <si>
    <t>040042</t>
  </si>
  <si>
    <t>040045</t>
  </si>
  <si>
    <t>040047</t>
  </si>
  <si>
    <t>040050</t>
  </si>
  <si>
    <t>040051</t>
  </si>
  <si>
    <t>040053</t>
  </si>
  <si>
    <t>040054</t>
  </si>
  <si>
    <t>040055</t>
  </si>
  <si>
    <t>040062</t>
  </si>
  <si>
    <t>040066</t>
  </si>
  <si>
    <t>040067</t>
  </si>
  <si>
    <t>040069</t>
  </si>
  <si>
    <t>040071</t>
  </si>
  <si>
    <t>040072</t>
  </si>
  <si>
    <t>040074</t>
  </si>
  <si>
    <t>040075</t>
  </si>
  <si>
    <t>040076</t>
  </si>
  <si>
    <t>040077</t>
  </si>
  <si>
    <t>040078</t>
  </si>
  <si>
    <t>040080</t>
  </si>
  <si>
    <t>040081</t>
  </si>
  <si>
    <t>040084</t>
  </si>
  <si>
    <t>040085</t>
  </si>
  <si>
    <t>040088</t>
  </si>
  <si>
    <t>040091</t>
  </si>
  <si>
    <t>040100</t>
  </si>
  <si>
    <t>040105</t>
  </si>
  <si>
    <t>040109</t>
  </si>
  <si>
    <t>040114</t>
  </si>
  <si>
    <t>040118</t>
  </si>
  <si>
    <t>040119</t>
  </si>
  <si>
    <t>040126</t>
  </si>
  <si>
    <t>040132</t>
  </si>
  <si>
    <t>040134</t>
  </si>
  <si>
    <t>040137</t>
  </si>
  <si>
    <t>040138</t>
  </si>
  <si>
    <t>040140</t>
  </si>
  <si>
    <t>040141</t>
  </si>
  <si>
    <t>040142</t>
  </si>
  <si>
    <t>040143</t>
  </si>
  <si>
    <t>040144</t>
  </si>
  <si>
    <t>040145</t>
  </si>
  <si>
    <t>040147</t>
  </si>
  <si>
    <t>050002</t>
  </si>
  <si>
    <t>050006</t>
  </si>
  <si>
    <t>050007</t>
  </si>
  <si>
    <t>050008</t>
  </si>
  <si>
    <t>050009</t>
  </si>
  <si>
    <t>050013</t>
  </si>
  <si>
    <t>050014</t>
  </si>
  <si>
    <t>050015</t>
  </si>
  <si>
    <t>050016</t>
  </si>
  <si>
    <t>050017</t>
  </si>
  <si>
    <t>050018</t>
  </si>
  <si>
    <t>050022</t>
  </si>
  <si>
    <t>050024</t>
  </si>
  <si>
    <t>050025</t>
  </si>
  <si>
    <t>050026</t>
  </si>
  <si>
    <t>050028</t>
  </si>
  <si>
    <t>050029</t>
  </si>
  <si>
    <t>050030</t>
  </si>
  <si>
    <t>050036</t>
  </si>
  <si>
    <t>050038</t>
  </si>
  <si>
    <t>050039</t>
  </si>
  <si>
    <t>050040</t>
  </si>
  <si>
    <t>050042</t>
  </si>
  <si>
    <t>050043</t>
  </si>
  <si>
    <t>050045</t>
  </si>
  <si>
    <t>050046</t>
  </si>
  <si>
    <t>050047</t>
  </si>
  <si>
    <t>050054</t>
  </si>
  <si>
    <t>050055</t>
  </si>
  <si>
    <t>050056</t>
  </si>
  <si>
    <t>050057</t>
  </si>
  <si>
    <t>050058</t>
  </si>
  <si>
    <t>050060</t>
  </si>
  <si>
    <t>050061</t>
  </si>
  <si>
    <t>050063</t>
  </si>
  <si>
    <t>050065</t>
  </si>
  <si>
    <t>050067</t>
  </si>
  <si>
    <t>050069</t>
  </si>
  <si>
    <t>050070</t>
  </si>
  <si>
    <t>050071</t>
  </si>
  <si>
    <t>050072</t>
  </si>
  <si>
    <t>050073</t>
  </si>
  <si>
    <t>050075</t>
  </si>
  <si>
    <t>050076</t>
  </si>
  <si>
    <t>050077</t>
  </si>
  <si>
    <t>050078</t>
  </si>
  <si>
    <t>050079</t>
  </si>
  <si>
    <t>050082</t>
  </si>
  <si>
    <t>050084</t>
  </si>
  <si>
    <t>050088</t>
  </si>
  <si>
    <t>050089</t>
  </si>
  <si>
    <t>050090</t>
  </si>
  <si>
    <t>050091</t>
  </si>
  <si>
    <t>050093</t>
  </si>
  <si>
    <t>050096</t>
  </si>
  <si>
    <t>050097</t>
  </si>
  <si>
    <t>050099</t>
  </si>
  <si>
    <t>050100</t>
  </si>
  <si>
    <t>050101</t>
  </si>
  <si>
    <t>050102</t>
  </si>
  <si>
    <t>050103</t>
  </si>
  <si>
    <t>050104</t>
  </si>
  <si>
    <t>050107</t>
  </si>
  <si>
    <t>050108</t>
  </si>
  <si>
    <t>050110</t>
  </si>
  <si>
    <t>050111</t>
  </si>
  <si>
    <t>050112</t>
  </si>
  <si>
    <t>050113</t>
  </si>
  <si>
    <t>050114</t>
  </si>
  <si>
    <t>050115</t>
  </si>
  <si>
    <t>050116</t>
  </si>
  <si>
    <t>050117</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</si>
  <si>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</si>
  <si>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</si>
  <si>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</si>
  <si>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</si>
  <si>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</si>
  <si>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</si>
  <si>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</si>
  <si>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</si>
  <si>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</si>
  <si>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</si>
  <si>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</si>
  <si>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</si>
  <si>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</si>
  <si>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</si>
  <si>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</si>
  <si>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</si>
  <si>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</si>
  <si>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</si>
  <si>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050144</t>
  </si>
  <si>
    <t>050145</t>
  </si>
  <si>
    <t>050148</t>
  </si>
  <si>
    <t>050149</t>
  </si>
  <si>
    <t>050150</t>
  </si>
  <si>
    <t>050152</t>
  </si>
  <si>
    <t>050153</t>
  </si>
  <si>
    <t>050155</t>
  </si>
  <si>
    <t>050158</t>
  </si>
  <si>
    <t>050159</t>
  </si>
  <si>
    <t>050167</t>
  </si>
  <si>
    <t>050168</t>
  </si>
  <si>
    <t>050169</t>
  </si>
  <si>
    <t>050172</t>
  </si>
  <si>
    <t>050173</t>
  </si>
  <si>
    <t>050174</t>
  </si>
  <si>
    <t>050175</t>
  </si>
  <si>
    <t>050177</t>
  </si>
  <si>
    <t>050179</t>
  </si>
  <si>
    <t>050180</t>
  </si>
  <si>
    <t>050188</t>
  </si>
  <si>
    <t>050189</t>
  </si>
  <si>
    <t>050191</t>
  </si>
  <si>
    <t>050192</t>
  </si>
  <si>
    <t>050193</t>
  </si>
  <si>
    <t>050194</t>
  </si>
  <si>
    <t>050195</t>
  </si>
  <si>
    <t>050196</t>
  </si>
  <si>
    <t>050197</t>
  </si>
  <si>
    <t>050204</t>
  </si>
  <si>
    <t>050205</t>
  </si>
  <si>
    <t>050207</t>
  </si>
  <si>
    <t>050211</t>
  </si>
  <si>
    <t>050214</t>
  </si>
  <si>
    <t>050215</t>
  </si>
  <si>
    <t>050217</t>
  </si>
  <si>
    <t>050219</t>
  </si>
  <si>
    <t>050222</t>
  </si>
  <si>
    <t>050224</t>
  </si>
  <si>
    <t>050225</t>
  </si>
  <si>
    <t>050226</t>
  </si>
  <si>
    <t>050228</t>
  </si>
  <si>
    <t>050230</t>
  </si>
  <si>
    <t>050231</t>
  </si>
  <si>
    <t>050232</t>
  </si>
  <si>
    <t>050234</t>
  </si>
  <si>
    <t>050235</t>
  </si>
  <si>
    <t>050236</t>
  </si>
  <si>
    <t>050238</t>
  </si>
  <si>
    <t>050239</t>
  </si>
  <si>
    <t>050240</t>
  </si>
  <si>
    <t>050242</t>
  </si>
  <si>
    <t>050243</t>
  </si>
  <si>
    <t>050245</t>
  </si>
  <si>
    <t>050248</t>
  </si>
  <si>
    <t>050251</t>
  </si>
  <si>
    <t>050253</t>
  </si>
  <si>
    <t>050254</t>
  </si>
  <si>
    <t>050256</t>
  </si>
  <si>
    <t>050257</t>
  </si>
  <si>
    <t>050261</t>
  </si>
  <si>
    <t>050262</t>
  </si>
  <si>
    <t>050264</t>
  </si>
  <si>
    <t>050267</t>
  </si>
  <si>
    <t>050270</t>
  </si>
  <si>
    <t>050272</t>
  </si>
  <si>
    <t>050276</t>
  </si>
  <si>
    <t>050277</t>
  </si>
  <si>
    <t>050278</t>
  </si>
  <si>
    <t>050279</t>
  </si>
  <si>
    <t>050280</t>
  </si>
  <si>
    <t>050281</t>
  </si>
  <si>
    <t>050283</t>
  </si>
  <si>
    <t>050286</t>
  </si>
  <si>
    <t>050289</t>
  </si>
  <si>
    <t>050290</t>
  </si>
  <si>
    <t>050291</t>
  </si>
  <si>
    <t>050292</t>
  </si>
  <si>
    <t>050295</t>
  </si>
  <si>
    <t>050296</t>
  </si>
  <si>
    <t>050298</t>
  </si>
  <si>
    <t>050299</t>
  </si>
  <si>
    <t>050300</t>
  </si>
  <si>
    <t>050301</t>
  </si>
  <si>
    <t>050305</t>
  </si>
  <si>
    <t>050308</t>
  </si>
  <si>
    <t>050309</t>
  </si>
  <si>
    <t>050312</t>
  </si>
  <si>
    <t>050313</t>
  </si>
  <si>
    <t>050315</t>
  </si>
  <si>
    <t>050320</t>
  </si>
  <si>
    <t>050324</t>
  </si>
  <si>
    <t>050325</t>
  </si>
  <si>
    <t>050327</t>
  </si>
  <si>
    <t>050329</t>
  </si>
  <si>
    <t>050331</t>
  </si>
  <si>
    <t>050333</t>
  </si>
  <si>
    <t>050334</t>
  </si>
  <si>
    <t>050335</t>
  </si>
  <si>
    <t>050336</t>
  </si>
  <si>
    <t>050342</t>
  </si>
  <si>
    <t>050348</t>
  </si>
  <si>
    <t>050349</t>
  </si>
  <si>
    <t>050350</t>
  </si>
  <si>
    <t>050351</t>
  </si>
  <si>
    <t>050352</t>
  </si>
  <si>
    <t>050353</t>
  </si>
  <si>
    <t>050355</t>
  </si>
  <si>
    <t>050357</t>
  </si>
  <si>
    <t>050359</t>
  </si>
  <si>
    <t>050360</t>
  </si>
  <si>
    <t>050366</t>
  </si>
  <si>
    <t>050367</t>
  </si>
  <si>
    <t>050369</t>
  </si>
  <si>
    <t>050373</t>
  </si>
  <si>
    <t>050376</t>
  </si>
  <si>
    <t>050377</t>
  </si>
  <si>
    <t>050378</t>
  </si>
  <si>
    <t>050379</t>
  </si>
  <si>
    <t>050380</t>
  </si>
  <si>
    <t>050382</t>
  </si>
  <si>
    <t>050385</t>
  </si>
  <si>
    <t>050390</t>
  </si>
  <si>
    <t>050391</t>
  </si>
  <si>
    <t>050392</t>
  </si>
  <si>
    <t>050393</t>
  </si>
  <si>
    <t>050394</t>
  </si>
  <si>
    <t>050396</t>
  </si>
  <si>
    <t>050397</t>
  </si>
  <si>
    <t>050407</t>
  </si>
  <si>
    <t>050410</t>
  </si>
  <si>
    <t>050411</t>
  </si>
  <si>
    <t>050414</t>
  </si>
  <si>
    <t>050417</t>
  </si>
  <si>
    <t>050419</t>
  </si>
  <si>
    <t>050420</t>
  </si>
  <si>
    <t>050423</t>
  </si>
  <si>
    <t>050424</t>
  </si>
  <si>
    <t>050425</t>
  </si>
  <si>
    <t>050426</t>
  </si>
  <si>
    <t>050430</t>
  </si>
  <si>
    <t>050432</t>
  </si>
  <si>
    <t>050433</t>
  </si>
  <si>
    <t>050434</t>
  </si>
  <si>
    <t>050435</t>
  </si>
  <si>
    <t>050438</t>
  </si>
  <si>
    <t>050441</t>
  </si>
  <si>
    <t>050444</t>
  </si>
  <si>
    <t>050447</t>
  </si>
  <si>
    <t>050448</t>
  </si>
  <si>
    <t>050454</t>
  </si>
  <si>
    <t>050455</t>
  </si>
  <si>
    <t>050456</t>
  </si>
  <si>
    <t>050457</t>
  </si>
  <si>
    <t>050464</t>
  </si>
  <si>
    <t>050468</t>
  </si>
  <si>
    <t>050469</t>
  </si>
  <si>
    <t>050470</t>
  </si>
  <si>
    <t>050471</t>
  </si>
  <si>
    <t>050476</t>
  </si>
  <si>
    <t>050477</t>
  </si>
  <si>
    <t>050478</t>
  </si>
  <si>
    <t>050481</t>
  </si>
  <si>
    <t>050485</t>
  </si>
  <si>
    <t>050488</t>
  </si>
  <si>
    <t>050491</t>
  </si>
  <si>
    <t>050492</t>
  </si>
  <si>
    <t>050494</t>
  </si>
  <si>
    <t>050496</t>
  </si>
  <si>
    <t>050497</t>
  </si>
  <si>
    <t>050498</t>
  </si>
  <si>
    <t>050502</t>
  </si>
  <si>
    <t>050503</t>
  </si>
  <si>
    <t>050506</t>
  </si>
  <si>
    <t>050510</t>
  </si>
  <si>
    <t>050512</t>
  </si>
  <si>
    <t>050515</t>
  </si>
  <si>
    <t>050516</t>
  </si>
  <si>
    <t>050517</t>
  </si>
  <si>
    <t>050523</t>
  </si>
  <si>
    <t>050526</t>
  </si>
  <si>
    <t>050528</t>
  </si>
  <si>
    <t>050531</t>
  </si>
  <si>
    <t>050534</t>
  </si>
  <si>
    <t>050535</t>
  </si>
  <si>
    <t>050537</t>
  </si>
  <si>
    <t>050539</t>
  </si>
  <si>
    <t>050541</t>
  </si>
  <si>
    <t>050543</t>
  </si>
  <si>
    <t>050545</t>
  </si>
  <si>
    <t>050546</t>
  </si>
  <si>
    <t>050547</t>
  </si>
  <si>
    <t>050548</t>
  </si>
  <si>
    <t>050549</t>
  </si>
  <si>
    <t>050550</t>
  </si>
  <si>
    <t>050551</t>
  </si>
  <si>
    <t>050552</t>
  </si>
  <si>
    <t>050557</t>
  </si>
  <si>
    <t>050559</t>
  </si>
  <si>
    <t>050561</t>
  </si>
  <si>
    <t>050567</t>
  </si>
  <si>
    <t>050568</t>
  </si>
  <si>
    <t>050569</t>
  </si>
  <si>
    <t>050570</t>
  </si>
  <si>
    <t>050571</t>
  </si>
  <si>
    <t>050573</t>
  </si>
  <si>
    <t>050575</t>
  </si>
  <si>
    <t>050577</t>
  </si>
  <si>
    <t>050578</t>
  </si>
  <si>
    <t>050579</t>
  </si>
  <si>
    <t>050580</t>
  </si>
  <si>
    <t>050581</t>
  </si>
  <si>
    <t>050583</t>
  </si>
  <si>
    <t>050584</t>
  </si>
  <si>
    <t>050585</t>
  </si>
  <si>
    <t>050586</t>
  </si>
  <si>
    <t>050588</t>
  </si>
  <si>
    <t>050589</t>
  </si>
  <si>
    <t>050590</t>
  </si>
  <si>
    <t>050591</t>
  </si>
  <si>
    <t>050592</t>
  </si>
  <si>
    <t>050594</t>
  </si>
  <si>
    <t>050597</t>
  </si>
  <si>
    <t>050599</t>
  </si>
  <si>
    <t>050601</t>
  </si>
  <si>
    <t>050603</t>
  </si>
  <si>
    <t>050604</t>
  </si>
  <si>
    <t>050608</t>
  </si>
  <si>
    <t>050609</t>
  </si>
  <si>
    <t>050613</t>
  </si>
  <si>
    <t>050615</t>
  </si>
  <si>
    <t>050616</t>
  </si>
  <si>
    <t>050618</t>
  </si>
  <si>
    <t>050623</t>
  </si>
  <si>
    <t>050624</t>
  </si>
  <si>
    <t>050625</t>
  </si>
  <si>
    <t>050630</t>
  </si>
  <si>
    <t>050633</t>
  </si>
  <si>
    <t>050636</t>
  </si>
  <si>
    <t>050641</t>
  </si>
  <si>
    <t>050644</t>
  </si>
  <si>
    <t>050662</t>
  </si>
  <si>
    <t>050663</t>
  </si>
  <si>
    <t>050667</t>
  </si>
  <si>
    <t>050668</t>
  </si>
  <si>
    <t>050674</t>
  </si>
  <si>
    <t>050677</t>
  </si>
  <si>
    <t>050678</t>
  </si>
  <si>
    <t>050680</t>
  </si>
  <si>
    <t>050681</t>
  </si>
  <si>
    <t>050682</t>
  </si>
  <si>
    <t>050684</t>
  </si>
  <si>
    <t>050686</t>
  </si>
  <si>
    <t>050688</t>
  </si>
  <si>
    <t>050689</t>
  </si>
  <si>
    <t>050690</t>
  </si>
  <si>
    <t>050693</t>
  </si>
  <si>
    <t>050694</t>
  </si>
  <si>
    <t>050695</t>
  </si>
  <si>
    <t>050696</t>
  </si>
  <si>
    <t>050697</t>
  </si>
  <si>
    <t>050698</t>
  </si>
  <si>
    <t>050699</t>
  </si>
  <si>
    <t>050701</t>
  </si>
  <si>
    <t>050704</t>
  </si>
  <si>
    <t>050707</t>
  </si>
  <si>
    <t>050708</t>
  </si>
  <si>
    <t>050709</t>
  </si>
  <si>
    <t>050710</t>
  </si>
  <si>
    <t>050713</t>
  </si>
  <si>
    <t>050714</t>
  </si>
  <si>
    <t>050717</t>
  </si>
  <si>
    <t>050718</t>
  </si>
  <si>
    <t>050720</t>
  </si>
  <si>
    <t>050722</t>
  </si>
  <si>
    <t>050723</t>
  </si>
  <si>
    <t>050724</t>
  </si>
  <si>
    <t>050725</t>
  </si>
  <si>
    <t>050726</t>
  </si>
  <si>
    <t>050727</t>
  </si>
  <si>
    <t>050728</t>
  </si>
  <si>
    <t>050729</t>
  </si>
  <si>
    <t>050730</t>
  </si>
  <si>
    <t>050732</t>
  </si>
  <si>
    <t>050733</t>
  </si>
  <si>
    <t>050735</t>
  </si>
  <si>
    <t>050736</t>
  </si>
  <si>
    <t>050737</t>
  </si>
  <si>
    <t>050738</t>
  </si>
  <si>
    <t>050739</t>
  </si>
  <si>
    <t>050740</t>
  </si>
  <si>
    <t>050741</t>
  </si>
  <si>
    <t>050742</t>
  </si>
  <si>
    <t>050743</t>
  </si>
  <si>
    <t>050744</t>
  </si>
  <si>
    <t>050745</t>
  </si>
  <si>
    <t>050746</t>
  </si>
  <si>
    <t>050747</t>
  </si>
  <si>
    <t>050749</t>
  </si>
  <si>
    <t>050750</t>
  </si>
  <si>
    <t>050751</t>
  </si>
  <si>
    <t>050752</t>
  </si>
  <si>
    <t>060001</t>
  </si>
  <si>
    <t>060003</t>
  </si>
  <si>
    <t>060004</t>
  </si>
  <si>
    <t>060006</t>
  </si>
  <si>
    <t>060007</t>
  </si>
  <si>
    <t>060008</t>
  </si>
  <si>
    <t>060009</t>
  </si>
  <si>
    <t>060010</t>
  </si>
  <si>
    <t>060011</t>
  </si>
  <si>
    <t>060012</t>
  </si>
  <si>
    <t>060013</t>
  </si>
  <si>
    <t>060014</t>
  </si>
  <si>
    <t>060015</t>
  </si>
  <si>
    <t>060016</t>
  </si>
  <si>
    <t>060018</t>
  </si>
  <si>
    <t>060020</t>
  </si>
  <si>
    <t>060022</t>
  </si>
  <si>
    <t>060023</t>
  </si>
  <si>
    <t>060024</t>
  </si>
  <si>
    <t>060027</t>
  </si>
  <si>
    <t>060028</t>
  </si>
  <si>
    <t>060030</t>
  </si>
  <si>
    <t>060031</t>
  </si>
  <si>
    <t>060032</t>
  </si>
  <si>
    <t>060034</t>
  </si>
  <si>
    <t>060036</t>
  </si>
  <si>
    <t>060041</t>
  </si>
  <si>
    <t>060043</t>
  </si>
  <si>
    <t>060044</t>
  </si>
  <si>
    <t>060049</t>
  </si>
  <si>
    <t>060050</t>
  </si>
  <si>
    <t>060054</t>
  </si>
  <si>
    <t>060057</t>
  </si>
  <si>
    <t>060064</t>
  </si>
  <si>
    <t>060065</t>
  </si>
  <si>
    <t>060071</t>
  </si>
  <si>
    <t>060075</t>
  </si>
  <si>
    <t>060076</t>
  </si>
  <si>
    <t>060096</t>
  </si>
  <si>
    <t>060100</t>
  </si>
  <si>
    <t>060103</t>
  </si>
  <si>
    <t>060104</t>
  </si>
  <si>
    <t>060107</t>
  </si>
  <si>
    <t>060111</t>
  </si>
  <si>
    <t>060112</t>
  </si>
  <si>
    <t>060113</t>
  </si>
  <si>
    <t>060114</t>
  </si>
  <si>
    <t>060115</t>
  </si>
  <si>
    <t>060116</t>
  </si>
  <si>
    <t>060117</t>
  </si>
  <si>
    <t>070001</t>
  </si>
  <si>
    <t>070002</t>
  </si>
  <si>
    <t>070003</t>
  </si>
  <si>
    <t>070004</t>
  </si>
  <si>
    <t>070005</t>
  </si>
  <si>
    <t>070006</t>
  </si>
  <si>
    <t>070007</t>
  </si>
  <si>
    <t>070008</t>
  </si>
  <si>
    <t>070009</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</si>
  <si>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</si>
  <si>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</si>
  <si>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</si>
  <si>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</si>
  <si>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</si>
  <si>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</si>
  <si>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</si>
  <si>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</si>
  <si>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</si>
  <si>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</si>
  <si>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</si>
  <si>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</si>
  <si>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</si>
  <si>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</si>
  <si>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</si>
  <si>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</si>
  <si>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</si>
  <si>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</si>
  <si>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</si>
  <si>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</si>
  <si>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</si>
  <si>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</si>
  <si>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</si>
  <si>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080001</t>
  </si>
  <si>
    <t>080002</t>
  </si>
  <si>
    <t>080003</t>
  </si>
  <si>
    <t>080004</t>
  </si>
  <si>
    <t>080006</t>
  </si>
  <si>
    <t>080007</t>
  </si>
  <si>
    <t>090001</t>
  </si>
  <si>
    <t>090002</t>
  </si>
  <si>
    <t>090003</t>
  </si>
  <si>
    <t>090004</t>
  </si>
  <si>
    <t>090005</t>
  </si>
  <si>
    <t>090006</t>
  </si>
  <si>
    <t>090007</t>
  </si>
  <si>
    <t>090008</t>
  </si>
  <si>
    <t>090011</t>
  </si>
  <si>
    <t>100001</t>
  </si>
  <si>
    <t>100002</t>
  </si>
  <si>
    <t>100004</t>
  </si>
  <si>
    <t>100006</t>
  </si>
  <si>
    <t>100007</t>
  </si>
  <si>
    <t>100008</t>
  </si>
  <si>
    <t>100009</t>
  </si>
  <si>
    <t>100010</t>
  </si>
  <si>
    <t>100012</t>
  </si>
  <si>
    <t>100014</t>
  </si>
  <si>
    <t>100015</t>
  </si>
  <si>
    <t>100017</t>
  </si>
  <si>
    <t>100018</t>
  </si>
  <si>
    <t>100019</t>
  </si>
  <si>
    <t>100020</t>
  </si>
  <si>
    <t>100022</t>
  </si>
  <si>
    <t>100023</t>
  </si>
  <si>
    <t>100024</t>
  </si>
  <si>
    <t>100025</t>
  </si>
  <si>
    <t>100026</t>
  </si>
  <si>
    <t>100027</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</si>
  <si>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</si>
  <si>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</si>
  <si>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</si>
  <si>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</si>
  <si>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</si>
  <si>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</si>
  <si>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</si>
  <si>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</si>
  <si>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</si>
  <si>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</si>
  <si>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</si>
  <si>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</si>
  <si>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</si>
  <si>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</si>
  <si>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</si>
  <si>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</si>
  <si>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</si>
  <si>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</si>
  <si>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</si>
  <si>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</si>
  <si>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</si>
  <si>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</si>
  <si>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100056</t>
  </si>
  <si>
    <t>100057</t>
  </si>
  <si>
    <t>100061</t>
  </si>
  <si>
    <t>100062</t>
  </si>
  <si>
    <t>100063</t>
  </si>
  <si>
    <t>100067</t>
  </si>
  <si>
    <t>100068</t>
  </si>
  <si>
    <t>100069</t>
  </si>
  <si>
    <t>100070</t>
  </si>
  <si>
    <t>100071</t>
  </si>
  <si>
    <t>100072</t>
  </si>
  <si>
    <t>100073</t>
  </si>
  <si>
    <t>100075</t>
  </si>
  <si>
    <t>100076</t>
  </si>
  <si>
    <t>100077</t>
  </si>
  <si>
    <t>100079</t>
  </si>
  <si>
    <t>100080</t>
  </si>
  <si>
    <t>100081</t>
  </si>
  <si>
    <t>100084</t>
  </si>
  <si>
    <t>100086</t>
  </si>
  <si>
    <t>100087</t>
  </si>
  <si>
    <t>100088</t>
  </si>
  <si>
    <t>100090</t>
  </si>
  <si>
    <t>100092</t>
  </si>
  <si>
    <t>100093</t>
  </si>
  <si>
    <t>100098</t>
  </si>
  <si>
    <t>100099</t>
  </si>
  <si>
    <t>100102</t>
  </si>
  <si>
    <t>100103</t>
  </si>
  <si>
    <t>100105</t>
  </si>
  <si>
    <t>100106</t>
  </si>
  <si>
    <t>100107</t>
  </si>
  <si>
    <t>100108</t>
  </si>
  <si>
    <t>100109</t>
  </si>
  <si>
    <t>100110</t>
  </si>
  <si>
    <t>100113</t>
  </si>
  <si>
    <t>100114</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</si>
  <si>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</si>
  <si>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</si>
  <si>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</si>
  <si>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</si>
  <si>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</si>
  <si>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</si>
  <si>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</si>
  <si>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</si>
  <si>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</si>
  <si>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</si>
  <si>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</si>
  <si>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</si>
  <si>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</si>
  <si>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</si>
  <si>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</si>
  <si>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</si>
  <si>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</si>
  <si>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</si>
  <si>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</si>
  <si>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</si>
  <si>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</si>
  <si>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</si>
  <si>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</si>
  <si>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100160</t>
  </si>
  <si>
    <t>100161</t>
  </si>
  <si>
    <t>100166</t>
  </si>
  <si>
    <t>100167</t>
  </si>
  <si>
    <t>100168</t>
  </si>
  <si>
    <t>100172</t>
  </si>
  <si>
    <t>100173</t>
  </si>
  <si>
    <t>100175</t>
  </si>
  <si>
    <t>100176</t>
  </si>
  <si>
    <t>100177</t>
  </si>
  <si>
    <t>100179</t>
  </si>
  <si>
    <t>100180</t>
  </si>
  <si>
    <t>100181</t>
  </si>
  <si>
    <t>100183</t>
  </si>
  <si>
    <t>100187</t>
  </si>
  <si>
    <t>100189</t>
  </si>
  <si>
    <t>100191</t>
  </si>
  <si>
    <t>100200</t>
  </si>
  <si>
    <t>100204</t>
  </si>
  <si>
    <t>100206</t>
  </si>
  <si>
    <t>100208</t>
  </si>
  <si>
    <t>100209</t>
  </si>
  <si>
    <t>100210</t>
  </si>
  <si>
    <t>100211</t>
  </si>
  <si>
    <t>100212</t>
  </si>
  <si>
    <t>100213</t>
  </si>
  <si>
    <t>100217</t>
  </si>
  <si>
    <t>100220</t>
  </si>
  <si>
    <t>100223</t>
  </si>
  <si>
    <t>100224</t>
  </si>
  <si>
    <t>100225</t>
  </si>
  <si>
    <t>100226</t>
  </si>
  <si>
    <t>100228</t>
  </si>
  <si>
    <t>100230</t>
  </si>
  <si>
    <t>100231</t>
  </si>
  <si>
    <t>100232</t>
  </si>
  <si>
    <t>100234</t>
  </si>
  <si>
    <t>100236</t>
  </si>
  <si>
    <t>100237</t>
  </si>
  <si>
    <t>100238</t>
  </si>
  <si>
    <t>100239</t>
  </si>
  <si>
    <t>100240</t>
  </si>
  <si>
    <t>100242</t>
  </si>
  <si>
    <t>100243</t>
  </si>
  <si>
    <t>100244</t>
  </si>
  <si>
    <t>100246</t>
  </si>
  <si>
    <t>100248</t>
  </si>
  <si>
    <t>100249</t>
  </si>
  <si>
    <t>100252</t>
  </si>
  <si>
    <t>100253</t>
  </si>
  <si>
    <t>100254</t>
  </si>
  <si>
    <t>100255</t>
  </si>
  <si>
    <t>100256</t>
  </si>
  <si>
    <t>100258</t>
  </si>
  <si>
    <t>100259</t>
  </si>
  <si>
    <t>100260</t>
  </si>
  <si>
    <t>100262</t>
  </si>
  <si>
    <t>100264</t>
  </si>
  <si>
    <t>100265</t>
  </si>
  <si>
    <t>100266</t>
  </si>
  <si>
    <t>100267</t>
  </si>
  <si>
    <t>100268</t>
  </si>
  <si>
    <t>100269</t>
  </si>
  <si>
    <t>100275</t>
  </si>
  <si>
    <t>100276</t>
  </si>
  <si>
    <t>100277</t>
  </si>
  <si>
    <t>100279</t>
  </si>
  <si>
    <t>100281</t>
  </si>
  <si>
    <t>100284</t>
  </si>
  <si>
    <t>100285</t>
  </si>
  <si>
    <t>100286</t>
  </si>
  <si>
    <t>100287</t>
  </si>
  <si>
    <t>100288</t>
  </si>
  <si>
    <t>100289</t>
  </si>
  <si>
    <t>100290</t>
  </si>
  <si>
    <t>100291</t>
  </si>
  <si>
    <t>100292</t>
  </si>
  <si>
    <t>100293</t>
  </si>
  <si>
    <t>100294</t>
  </si>
  <si>
    <t>100295</t>
  </si>
  <si>
    <t>100296</t>
  </si>
  <si>
    <t>100298</t>
  </si>
  <si>
    <t>100299</t>
  </si>
  <si>
    <t>100300</t>
  </si>
  <si>
    <t>110001</t>
  </si>
  <si>
    <t>110002</t>
  </si>
  <si>
    <t>110003</t>
  </si>
  <si>
    <t>110004</t>
  </si>
  <si>
    <t>110005</t>
  </si>
  <si>
    <t>110006</t>
  </si>
  <si>
    <t>110007</t>
  </si>
  <si>
    <t>110008</t>
  </si>
  <si>
    <t>110010</t>
  </si>
  <si>
    <t>110011</t>
  </si>
  <si>
    <t>110015</t>
  </si>
  <si>
    <t>110016</t>
  </si>
  <si>
    <t>110018</t>
  </si>
  <si>
    <t>110020</t>
  </si>
  <si>
    <t>110023</t>
  </si>
  <si>
    <t>110024</t>
  </si>
  <si>
    <t>110025</t>
  </si>
  <si>
    <t>110026</t>
  </si>
  <si>
    <t>110027</t>
  </si>
  <si>
    <t>110028</t>
  </si>
  <si>
    <t>110029</t>
  </si>
  <si>
    <t>110030</t>
  </si>
  <si>
    <t>110031</t>
  </si>
  <si>
    <t>110032</t>
  </si>
  <si>
    <t>110033</t>
  </si>
  <si>
    <t>110034</t>
  </si>
  <si>
    <t>110035</t>
  </si>
  <si>
    <t>110036</t>
  </si>
  <si>
    <t>110038</t>
  </si>
  <si>
    <t>110039</t>
  </si>
  <si>
    <t>110040</t>
  </si>
  <si>
    <t>110041</t>
  </si>
  <si>
    <t>110042</t>
  </si>
  <si>
    <t>110043</t>
  </si>
  <si>
    <t>110044</t>
  </si>
  <si>
    <t>110045</t>
  </si>
  <si>
    <t>110046</t>
  </si>
  <si>
    <t>110049</t>
  </si>
  <si>
    <t>110050</t>
  </si>
  <si>
    <t>110051</t>
  </si>
  <si>
    <t>110054</t>
  </si>
  <si>
    <t>110056</t>
  </si>
  <si>
    <t>110059</t>
  </si>
  <si>
    <t>110063</t>
  </si>
  <si>
    <t>110064</t>
  </si>
  <si>
    <t>110069</t>
  </si>
  <si>
    <t>110071</t>
  </si>
  <si>
    <t>110073</t>
  </si>
  <si>
    <t>110074</t>
  </si>
  <si>
    <t>110075</t>
  </si>
  <si>
    <t>110076</t>
  </si>
  <si>
    <t>110078</t>
  </si>
  <si>
    <t>110079</t>
  </si>
  <si>
    <t>110080</t>
  </si>
  <si>
    <t>110082</t>
  </si>
  <si>
    <t>110083</t>
  </si>
  <si>
    <t>110086</t>
  </si>
  <si>
    <t>110087</t>
  </si>
  <si>
    <t>110089</t>
  </si>
  <si>
    <t>110091</t>
  </si>
  <si>
    <t>110092</t>
  </si>
  <si>
    <t>110095</t>
  </si>
  <si>
    <t>110096</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</si>
  <si>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</si>
  <si>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</si>
  <si>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</si>
  <si>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</si>
  <si>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</si>
  <si>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</si>
  <si>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</si>
  <si>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</si>
  <si>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</si>
  <si>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</si>
  <si>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</si>
  <si>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</si>
  <si>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</si>
  <si>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</si>
  <si>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</si>
  <si>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</si>
  <si>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</si>
  <si>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</si>
  <si>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</si>
  <si>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110136</t>
  </si>
  <si>
    <t>110142</t>
  </si>
  <si>
    <t>110143</t>
  </si>
  <si>
    <t>110146</t>
  </si>
  <si>
    <t>110149</t>
  </si>
  <si>
    <t>110150</t>
  </si>
  <si>
    <t>110153</t>
  </si>
  <si>
    <t>110161</t>
  </si>
  <si>
    <t>110163</t>
  </si>
  <si>
    <t>110164</t>
  </si>
  <si>
    <t>110165</t>
  </si>
  <si>
    <t>110166</t>
  </si>
  <si>
    <t>110168</t>
  </si>
  <si>
    <t>110172</t>
  </si>
  <si>
    <t>110177</t>
  </si>
  <si>
    <t>110179</t>
  </si>
  <si>
    <t>110183</t>
  </si>
  <si>
    <t>110184</t>
  </si>
  <si>
    <t>110186</t>
  </si>
  <si>
    <t>110187</t>
  </si>
  <si>
    <t>110189</t>
  </si>
  <si>
    <t>110190</t>
  </si>
  <si>
    <t>110191</t>
  </si>
  <si>
    <t>110192</t>
  </si>
  <si>
    <t>110193</t>
  </si>
  <si>
    <t>110194</t>
  </si>
  <si>
    <t>110198</t>
  </si>
  <si>
    <t>110200</t>
  </si>
  <si>
    <t>110201</t>
  </si>
  <si>
    <t>110203</t>
  </si>
  <si>
    <t>110205</t>
  </si>
  <si>
    <t>110209</t>
  </si>
  <si>
    <t>110212</t>
  </si>
  <si>
    <t>110214</t>
  </si>
  <si>
    <t>110215</t>
  </si>
  <si>
    <t>110218</t>
  </si>
  <si>
    <t>110219</t>
  </si>
  <si>
    <t>110220</t>
  </si>
  <si>
    <t>110221</t>
  </si>
  <si>
    <t>110222</t>
  </si>
  <si>
    <t>110224</t>
  </si>
  <si>
    <t>110225</t>
  </si>
  <si>
    <t>110226</t>
  </si>
  <si>
    <t>120001</t>
  </si>
  <si>
    <t>120002</t>
  </si>
  <si>
    <t>120004</t>
  </si>
  <si>
    <t>120005</t>
  </si>
  <si>
    <t>120006</t>
  </si>
  <si>
    <t>120007</t>
  </si>
  <si>
    <t>120010</t>
  </si>
  <si>
    <t>120011</t>
  </si>
  <si>
    <t>120014</t>
  </si>
  <si>
    <t>120016</t>
  </si>
  <si>
    <t>120019</t>
  </si>
  <si>
    <t>120022</t>
  </si>
  <si>
    <t>120024</t>
  </si>
  <si>
    <t>120025</t>
  </si>
  <si>
    <t>120026</t>
  </si>
  <si>
    <t>120027</t>
  </si>
  <si>
    <t>120028</t>
  </si>
  <si>
    <t>120029</t>
  </si>
  <si>
    <t>130002</t>
  </si>
  <si>
    <t>130003</t>
  </si>
  <si>
    <t>130005</t>
  </si>
  <si>
    <t>130006</t>
  </si>
  <si>
    <t>130007</t>
  </si>
  <si>
    <t>130011</t>
  </si>
  <si>
    <t>130013</t>
  </si>
  <si>
    <t>130014</t>
  </si>
  <si>
    <t>130018</t>
  </si>
  <si>
    <t>130021</t>
  </si>
  <si>
    <t>130024</t>
  </si>
  <si>
    <t>130025</t>
  </si>
  <si>
    <t>130026</t>
  </si>
  <si>
    <t>130028</t>
  </si>
  <si>
    <t>130036</t>
  </si>
  <si>
    <t>130049</t>
  </si>
  <si>
    <t>130060</t>
  </si>
  <si>
    <t>130062</t>
  </si>
  <si>
    <t>130063</t>
  </si>
  <si>
    <t>130065</t>
  </si>
  <si>
    <t>130066</t>
  </si>
  <si>
    <t>130067</t>
  </si>
  <si>
    <t>140001</t>
  </si>
  <si>
    <t>140002</t>
  </si>
  <si>
    <t>140003</t>
  </si>
  <si>
    <t>140007</t>
  </si>
  <si>
    <t>140008</t>
  </si>
  <si>
    <t>140010</t>
  </si>
  <si>
    <t>140011</t>
  </si>
  <si>
    <t>140012</t>
  </si>
  <si>
    <t>140013</t>
  </si>
  <si>
    <t>140015</t>
  </si>
  <si>
    <t>140016</t>
  </si>
  <si>
    <t>140018</t>
  </si>
  <si>
    <t>140019</t>
  </si>
  <si>
    <t>140024</t>
  </si>
  <si>
    <t>140026</t>
  </si>
  <si>
    <t>140027</t>
  </si>
  <si>
    <t>140029</t>
  </si>
  <si>
    <t>140030</t>
  </si>
  <si>
    <t>140032</t>
  </si>
  <si>
    <t>140033</t>
  </si>
  <si>
    <t>140034</t>
  </si>
  <si>
    <t>140040</t>
  </si>
  <si>
    <t>140043</t>
  </si>
  <si>
    <t>140045</t>
  </si>
  <si>
    <t>140046</t>
  </si>
  <si>
    <t>140048</t>
  </si>
  <si>
    <t>140049</t>
  </si>
  <si>
    <t>140051</t>
  </si>
  <si>
    <t>140052</t>
  </si>
  <si>
    <t>140053</t>
  </si>
  <si>
    <t>140054</t>
  </si>
  <si>
    <t>140058</t>
  </si>
  <si>
    <t>140059</t>
  </si>
  <si>
    <t>140061</t>
  </si>
  <si>
    <t>140062</t>
  </si>
  <si>
    <t>140063</t>
  </si>
  <si>
    <t>140064</t>
  </si>
  <si>
    <t>140065</t>
  </si>
  <si>
    <t>140066</t>
  </si>
  <si>
    <t>140067</t>
  </si>
  <si>
    <t>140068</t>
  </si>
  <si>
    <t>140075</t>
  </si>
  <si>
    <t>140077</t>
  </si>
  <si>
    <t>140079</t>
  </si>
  <si>
    <t>140080</t>
  </si>
  <si>
    <t>140082</t>
  </si>
  <si>
    <t>140083</t>
  </si>
  <si>
    <t>140084</t>
  </si>
  <si>
    <t>140088</t>
  </si>
  <si>
    <t>140089</t>
  </si>
  <si>
    <t>140091</t>
  </si>
  <si>
    <t>140093</t>
  </si>
  <si>
    <t>140094</t>
  </si>
  <si>
    <t>140095</t>
  </si>
  <si>
    <t>140100</t>
  </si>
  <si>
    <t>140101</t>
  </si>
  <si>
    <t>140102</t>
  </si>
  <si>
    <t>140103</t>
  </si>
  <si>
    <t>140105</t>
  </si>
  <si>
    <t>140109</t>
  </si>
  <si>
    <t>140110</t>
  </si>
  <si>
    <t>140113</t>
  </si>
  <si>
    <t>140114</t>
  </si>
  <si>
    <t>140115</t>
  </si>
  <si>
    <t>140116</t>
  </si>
  <si>
    <t>140117</t>
  </si>
  <si>
    <t>140118</t>
  </si>
  <si>
    <t>140119</t>
  </si>
  <si>
    <t>140120</t>
  </si>
  <si>
    <t>140122</t>
  </si>
  <si>
    <t>140124</t>
  </si>
  <si>
    <t>140125</t>
  </si>
  <si>
    <t>140127</t>
  </si>
  <si>
    <t>140130</t>
  </si>
  <si>
    <t>140133</t>
  </si>
  <si>
    <t>140135</t>
  </si>
  <si>
    <t>140137</t>
  </si>
  <si>
    <t>140140</t>
  </si>
  <si>
    <t>140141</t>
  </si>
  <si>
    <t>140143</t>
  </si>
  <si>
    <t>140144</t>
  </si>
  <si>
    <t>140145</t>
  </si>
  <si>
    <t>140147</t>
  </si>
  <si>
    <t>140148</t>
  </si>
  <si>
    <t>140150</t>
  </si>
  <si>
    <t>140151</t>
  </si>
  <si>
    <t>140152</t>
  </si>
  <si>
    <t>140155</t>
  </si>
  <si>
    <t>140158</t>
  </si>
  <si>
    <t>140160</t>
  </si>
  <si>
    <t>140161</t>
  </si>
  <si>
    <t>140162</t>
  </si>
  <si>
    <t>140164</t>
  </si>
  <si>
    <t>140165</t>
  </si>
  <si>
    <t>140166</t>
  </si>
  <si>
    <t>140167</t>
  </si>
  <si>
    <t>140168</t>
  </si>
  <si>
    <t>140170</t>
  </si>
  <si>
    <t>140172</t>
  </si>
  <si>
    <t>140174</t>
  </si>
  <si>
    <t>140176</t>
  </si>
  <si>
    <t>140177</t>
  </si>
  <si>
    <t>140179</t>
  </si>
  <si>
    <t>140180</t>
  </si>
  <si>
    <t>140181</t>
  </si>
  <si>
    <t>140182</t>
  </si>
  <si>
    <t>140184</t>
  </si>
  <si>
    <t>140185</t>
  </si>
  <si>
    <t>140186</t>
  </si>
  <si>
    <t>140187</t>
  </si>
  <si>
    <t>140189</t>
  </si>
  <si>
    <t>140190</t>
  </si>
  <si>
    <t>140191</t>
  </si>
  <si>
    <t>140193</t>
  </si>
  <si>
    <t>140197</t>
  </si>
  <si>
    <t>140199</t>
  </si>
  <si>
    <t>140200</t>
  </si>
  <si>
    <t>140202</t>
  </si>
  <si>
    <t>140203</t>
  </si>
  <si>
    <t>140205</t>
  </si>
  <si>
    <t>140206</t>
  </si>
  <si>
    <t>140207</t>
  </si>
  <si>
    <t>140208</t>
  </si>
  <si>
    <t>140209</t>
  </si>
  <si>
    <t>140210</t>
  </si>
  <si>
    <t>140211</t>
  </si>
  <si>
    <t>140213</t>
  </si>
  <si>
    <t>140215</t>
  </si>
  <si>
    <t>140217</t>
  </si>
  <si>
    <t>140223</t>
  </si>
  <si>
    <t>140224</t>
  </si>
  <si>
    <t>140228</t>
  </si>
  <si>
    <t>140231</t>
  </si>
  <si>
    <t>140233</t>
  </si>
  <si>
    <t>140234</t>
  </si>
  <si>
    <t>140239</t>
  </si>
  <si>
    <t>140240</t>
  </si>
  <si>
    <t>140242</t>
  </si>
  <si>
    <t>140245</t>
  </si>
  <si>
    <t>140250</t>
  </si>
  <si>
    <t>140251</t>
  </si>
  <si>
    <t>140252</t>
  </si>
  <si>
    <t>140258</t>
  </si>
  <si>
    <t>140271</t>
  </si>
  <si>
    <t>140275</t>
  </si>
  <si>
    <t>140276</t>
  </si>
  <si>
    <t>140280</t>
  </si>
  <si>
    <t>140281</t>
  </si>
  <si>
    <t>140285</t>
  </si>
  <si>
    <t>140286</t>
  </si>
  <si>
    <t>140288</t>
  </si>
  <si>
    <t>140289</t>
  </si>
  <si>
    <t>140290</t>
  </si>
  <si>
    <t>140291</t>
  </si>
  <si>
    <t>140292</t>
  </si>
  <si>
    <t>140294</t>
  </si>
  <si>
    <t>140300</t>
  </si>
  <si>
    <t>140301</t>
  </si>
  <si>
    <t>140303</t>
  </si>
  <si>
    <t>150001</t>
  </si>
  <si>
    <t>150002</t>
  </si>
  <si>
    <t>150003</t>
  </si>
  <si>
    <t>150004</t>
  </si>
  <si>
    <t>150005</t>
  </si>
  <si>
    <t>150006</t>
  </si>
  <si>
    <t>150007</t>
  </si>
  <si>
    <t>150008</t>
  </si>
  <si>
    <t>150009</t>
  </si>
  <si>
    <t>150010</t>
  </si>
  <si>
    <t>150011</t>
  </si>
  <si>
    <t>150012</t>
  </si>
  <si>
    <t>150013</t>
  </si>
  <si>
    <t>150014</t>
  </si>
  <si>
    <t>150015</t>
  </si>
  <si>
    <t>150017</t>
  </si>
  <si>
    <t>150018</t>
  </si>
  <si>
    <t>150021</t>
  </si>
  <si>
    <t>150022</t>
  </si>
  <si>
    <t>150023</t>
  </si>
  <si>
    <t>150024</t>
  </si>
  <si>
    <t>150026</t>
  </si>
  <si>
    <t>150027</t>
  </si>
  <si>
    <t>150029</t>
  </si>
  <si>
    <t>150030</t>
  </si>
  <si>
    <t>150033</t>
  </si>
  <si>
    <t>150034</t>
  </si>
  <si>
    <t>150035</t>
  </si>
  <si>
    <t>150037</t>
  </si>
  <si>
    <t>150038</t>
  </si>
  <si>
    <t>150042</t>
  </si>
  <si>
    <t>150044</t>
  </si>
  <si>
    <t>150045</t>
  </si>
  <si>
    <t>150046</t>
  </si>
  <si>
    <t>150047</t>
  </si>
  <si>
    <t>150048</t>
  </si>
  <si>
    <t>150049</t>
  </si>
  <si>
    <t>150051</t>
  </si>
  <si>
    <t>150052</t>
  </si>
  <si>
    <t>150056</t>
  </si>
  <si>
    <t>150057</t>
  </si>
  <si>
    <t>150058</t>
  </si>
  <si>
    <t>150059</t>
  </si>
  <si>
    <t>150060</t>
  </si>
  <si>
    <t>150061</t>
  </si>
  <si>
    <t>150062</t>
  </si>
  <si>
    <t>150063</t>
  </si>
  <si>
    <t>150064</t>
  </si>
  <si>
    <t>150065</t>
  </si>
  <si>
    <t>150069</t>
  </si>
  <si>
    <t>150070</t>
  </si>
  <si>
    <t>150072</t>
  </si>
  <si>
    <t>150074</t>
  </si>
  <si>
    <t>150075</t>
  </si>
  <si>
    <t>150076</t>
  </si>
  <si>
    <t>150078</t>
  </si>
  <si>
    <t>150079</t>
  </si>
  <si>
    <t>150082</t>
  </si>
  <si>
    <t>150084</t>
  </si>
  <si>
    <t>150086</t>
  </si>
  <si>
    <t>150088</t>
  </si>
  <si>
    <t>150089</t>
  </si>
  <si>
    <t>150090</t>
  </si>
  <si>
    <t>150091</t>
  </si>
  <si>
    <t>150096</t>
  </si>
  <si>
    <t>150097</t>
  </si>
  <si>
    <t>150100</t>
  </si>
  <si>
    <t>150101</t>
  </si>
  <si>
    <t>150102</t>
  </si>
  <si>
    <t>150104</t>
  </si>
  <si>
    <t>150106</t>
  </si>
  <si>
    <t>150109</t>
  </si>
  <si>
    <t>150112</t>
  </si>
  <si>
    <t>150113</t>
  </si>
  <si>
    <t>150115</t>
  </si>
  <si>
    <t>150122</t>
  </si>
  <si>
    <t>150123</t>
  </si>
  <si>
    <t>150124</t>
  </si>
  <si>
    <t>150125</t>
  </si>
  <si>
    <t>150126</t>
  </si>
  <si>
    <t>150128</t>
  </si>
  <si>
    <t>150129</t>
  </si>
  <si>
    <t>150130</t>
  </si>
  <si>
    <t>150132</t>
  </si>
  <si>
    <t>150133</t>
  </si>
  <si>
    <t>150134</t>
  </si>
  <si>
    <t>150136</t>
  </si>
  <si>
    <t>150146</t>
  </si>
  <si>
    <t>150147</t>
  </si>
  <si>
    <t>150148</t>
  </si>
  <si>
    <t>150149</t>
  </si>
  <si>
    <t>150150</t>
  </si>
  <si>
    <t>150151</t>
  </si>
  <si>
    <t>150152</t>
  </si>
  <si>
    <t>150153</t>
  </si>
  <si>
    <t>150154</t>
  </si>
  <si>
    <t>150155</t>
  </si>
  <si>
    <t>150156</t>
  </si>
  <si>
    <t>150157</t>
  </si>
  <si>
    <t>150158</t>
  </si>
  <si>
    <t>150159</t>
  </si>
  <si>
    <t>150160</t>
  </si>
  <si>
    <t>160001</t>
  </si>
  <si>
    <t>160003</t>
  </si>
  <si>
    <t>160005</t>
  </si>
  <si>
    <t>160008</t>
  </si>
  <si>
    <t>160013</t>
  </si>
  <si>
    <t>160014</t>
  </si>
  <si>
    <t>160016</t>
  </si>
  <si>
    <t>160020</t>
  </si>
  <si>
    <t>160024</t>
  </si>
  <si>
    <t>160026</t>
  </si>
  <si>
    <t>160028</t>
  </si>
  <si>
    <t>160029</t>
  </si>
  <si>
    <t>160030</t>
  </si>
  <si>
    <t>160031</t>
  </si>
  <si>
    <t>160032</t>
  </si>
  <si>
    <t>160033</t>
  </si>
  <si>
    <t>160034</t>
  </si>
  <si>
    <t>160039</t>
  </si>
  <si>
    <t>160040</t>
  </si>
  <si>
    <t>160044</t>
  </si>
  <si>
    <t>160045</t>
  </si>
  <si>
    <t>160047</t>
  </si>
  <si>
    <t>160048</t>
  </si>
  <si>
    <t>160050</t>
  </si>
  <si>
    <t>160057</t>
  </si>
  <si>
    <t>160058</t>
  </si>
  <si>
    <t>160064</t>
  </si>
  <si>
    <t>160066</t>
  </si>
  <si>
    <t>160067</t>
  </si>
  <si>
    <t>160069</t>
  </si>
  <si>
    <t>160074</t>
  </si>
  <si>
    <t>160076</t>
  </si>
  <si>
    <t>160079</t>
  </si>
  <si>
    <t>160080</t>
  </si>
  <si>
    <t>160081</t>
  </si>
  <si>
    <t>160082</t>
  </si>
  <si>
    <t>160083</t>
  </si>
  <si>
    <t>160089</t>
  </si>
  <si>
    <t>160090</t>
  </si>
  <si>
    <t>160091</t>
  </si>
  <si>
    <t>160092</t>
  </si>
  <si>
    <t>160101</t>
  </si>
  <si>
    <t>160104</t>
  </si>
  <si>
    <t>160106</t>
  </si>
  <si>
    <t>160107</t>
  </si>
  <si>
    <t>160110</t>
  </si>
  <si>
    <t>160112</t>
  </si>
  <si>
    <t>160113</t>
  </si>
  <si>
    <t>160115</t>
  </si>
  <si>
    <t>160116</t>
  </si>
  <si>
    <t>160117</t>
  </si>
  <si>
    <t>160118</t>
  </si>
  <si>
    <t>160122</t>
  </si>
  <si>
    <t>160124</t>
  </si>
  <si>
    <t>160126</t>
  </si>
  <si>
    <t>160140</t>
  </si>
  <si>
    <t>160146</t>
  </si>
  <si>
    <t>160147</t>
  </si>
  <si>
    <t>160153</t>
  </si>
  <si>
    <t>160154</t>
  </si>
  <si>
    <t>170001</t>
  </si>
  <si>
    <t>170006</t>
  </si>
  <si>
    <t>170009</t>
  </si>
  <si>
    <t>170010</t>
  </si>
  <si>
    <t>170012</t>
  </si>
  <si>
    <t>170013</t>
  </si>
  <si>
    <t>170014</t>
  </si>
  <si>
    <t>170015</t>
  </si>
  <si>
    <t>170016</t>
  </si>
  <si>
    <t>170017</t>
  </si>
  <si>
    <t>170018</t>
  </si>
  <si>
    <t>170019</t>
  </si>
  <si>
    <t>170020</t>
  </si>
  <si>
    <t>170022</t>
  </si>
  <si>
    <t>170023</t>
  </si>
  <si>
    <t>170027</t>
  </si>
  <si>
    <t>170033</t>
  </si>
  <si>
    <t>170039</t>
  </si>
  <si>
    <t>170040</t>
  </si>
  <si>
    <t>170049</t>
  </si>
  <si>
    <t>170052</t>
  </si>
  <si>
    <t>170054</t>
  </si>
  <si>
    <t>170058</t>
  </si>
  <si>
    <t>170068</t>
  </si>
  <si>
    <t>170070</t>
  </si>
  <si>
    <t>170074</t>
  </si>
  <si>
    <t>170075</t>
  </si>
  <si>
    <t>170085</t>
  </si>
  <si>
    <t>170086</t>
  </si>
  <si>
    <t>170090</t>
  </si>
  <si>
    <t>170093</t>
  </si>
  <si>
    <t>170094</t>
  </si>
  <si>
    <t>170097</t>
  </si>
  <si>
    <t>170098</t>
  </si>
  <si>
    <t>170103</t>
  </si>
  <si>
    <t>170104</t>
  </si>
  <si>
    <t>170105</t>
  </si>
  <si>
    <t>170109</t>
  </si>
  <si>
    <t>170110</t>
  </si>
  <si>
    <t>170114</t>
  </si>
  <si>
    <t>170116</t>
  </si>
  <si>
    <t>170120</t>
  </si>
  <si>
    <t>170122</t>
  </si>
  <si>
    <t>170123</t>
  </si>
  <si>
    <t>170133</t>
  </si>
  <si>
    <t>170137</t>
  </si>
  <si>
    <t>170142</t>
  </si>
  <si>
    <t>170143</t>
  </si>
  <si>
    <t>170144</t>
  </si>
  <si>
    <t>170145</t>
  </si>
  <si>
    <t>170146</t>
  </si>
  <si>
    <t>170147</t>
  </si>
  <si>
    <t>170150</t>
  </si>
  <si>
    <t>170166</t>
  </si>
  <si>
    <t>170175</t>
  </si>
  <si>
    <t>170176</t>
  </si>
  <si>
    <t>170180</t>
  </si>
  <si>
    <t>170182</t>
  </si>
  <si>
    <t>170183</t>
  </si>
  <si>
    <t>170185</t>
  </si>
  <si>
    <t>170186</t>
  </si>
  <si>
    <t>170187</t>
  </si>
  <si>
    <t>170188</t>
  </si>
  <si>
    <t>170190</t>
  </si>
  <si>
    <t>170191</t>
  </si>
  <si>
    <t>170192</t>
  </si>
  <si>
    <t>170193</t>
  </si>
  <si>
    <t>170194</t>
  </si>
  <si>
    <t>170195</t>
  </si>
  <si>
    <t>170196</t>
  </si>
  <si>
    <t>180001</t>
  </si>
  <si>
    <t>180002</t>
  </si>
  <si>
    <t>180004</t>
  </si>
  <si>
    <t>180005</t>
  </si>
  <si>
    <t>180006</t>
  </si>
  <si>
    <t>180007</t>
  </si>
  <si>
    <t>180009</t>
  </si>
  <si>
    <t>180010</t>
  </si>
  <si>
    <t>180011</t>
  </si>
  <si>
    <t>180012</t>
  </si>
  <si>
    <t>180013</t>
  </si>
  <si>
    <t>180016</t>
  </si>
  <si>
    <t>180017</t>
  </si>
  <si>
    <t>180018</t>
  </si>
  <si>
    <t>180019</t>
  </si>
  <si>
    <t>180020</t>
  </si>
  <si>
    <t>180021</t>
  </si>
  <si>
    <t>180024</t>
  </si>
  <si>
    <t>180025</t>
  </si>
  <si>
    <t>180026</t>
  </si>
  <si>
    <t>180027</t>
  </si>
  <si>
    <t>180028</t>
  </si>
  <si>
    <t>180029</t>
  </si>
  <si>
    <t>180035</t>
  </si>
  <si>
    <t>180036</t>
  </si>
  <si>
    <t>180037</t>
  </si>
  <si>
    <t>180038</t>
  </si>
  <si>
    <t>180040</t>
  </si>
  <si>
    <t>180041</t>
  </si>
  <si>
    <t>180043</t>
  </si>
  <si>
    <t>180044</t>
  </si>
  <si>
    <t>180045</t>
  </si>
  <si>
    <t>180046</t>
  </si>
  <si>
    <t>180047</t>
  </si>
  <si>
    <t>180048</t>
  </si>
  <si>
    <t>180049</t>
  </si>
  <si>
    <t>180050</t>
  </si>
  <si>
    <t>180051</t>
  </si>
  <si>
    <t>180053</t>
  </si>
  <si>
    <t>180054</t>
  </si>
  <si>
    <t>180055</t>
  </si>
  <si>
    <t>180056</t>
  </si>
  <si>
    <t>180063</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</si>
  <si>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</si>
  <si>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</si>
  <si>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</si>
  <si>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</si>
  <si>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</si>
  <si>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</si>
  <si>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</si>
  <si>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</si>
  <si>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</si>
  <si>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</si>
  <si>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</si>
  <si>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</si>
  <si>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</si>
  <si>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</si>
  <si>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</si>
  <si>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</si>
  <si>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</si>
  <si>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</si>
  <si>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</si>
  <si>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</si>
  <si>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</si>
  <si>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</si>
  <si>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</si>
  <si>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180126</t>
  </si>
  <si>
    <t>180127</t>
  </si>
  <si>
    <t>180128</t>
  </si>
  <si>
    <t>180130</t>
  </si>
  <si>
    <t>180132</t>
  </si>
  <si>
    <t>180134</t>
  </si>
  <si>
    <t>180138</t>
  </si>
  <si>
    <t>180139</t>
  </si>
  <si>
    <t>180141</t>
  </si>
  <si>
    <t>180143</t>
  </si>
  <si>
    <t>180144</t>
  </si>
  <si>
    <t>180147</t>
  </si>
  <si>
    <t>180148</t>
  </si>
  <si>
    <t>180149</t>
  </si>
  <si>
    <t>190001</t>
  </si>
  <si>
    <t>190002</t>
  </si>
  <si>
    <t>190003</t>
  </si>
  <si>
    <t>190004</t>
  </si>
  <si>
    <t>190005</t>
  </si>
  <si>
    <t>190006</t>
  </si>
  <si>
    <t>190007</t>
  </si>
  <si>
    <t>190008</t>
  </si>
  <si>
    <t>190009</t>
  </si>
  <si>
    <t>190010</t>
  </si>
  <si>
    <t>190011</t>
  </si>
  <si>
    <t>190013</t>
  </si>
  <si>
    <t>190014</t>
  </si>
  <si>
    <t>190015</t>
  </si>
  <si>
    <t>190017</t>
  </si>
  <si>
    <t>190019</t>
  </si>
  <si>
    <t>190020</t>
  </si>
  <si>
    <t>190025</t>
  </si>
  <si>
    <t>190026</t>
  </si>
  <si>
    <t>190027</t>
  </si>
  <si>
    <t>190034</t>
  </si>
  <si>
    <t>190036</t>
  </si>
  <si>
    <t>190037</t>
  </si>
  <si>
    <t>190039</t>
  </si>
  <si>
    <t>190040</t>
  </si>
  <si>
    <t>190041</t>
  </si>
  <si>
    <t>190043</t>
  </si>
  <si>
    <t>190044</t>
  </si>
  <si>
    <t>190045</t>
  </si>
  <si>
    <t>190046</t>
  </si>
  <si>
    <t>190048</t>
  </si>
  <si>
    <t>190049</t>
  </si>
  <si>
    <t>190050</t>
  </si>
  <si>
    <t>190053</t>
  </si>
  <si>
    <t>190054</t>
  </si>
  <si>
    <t>190059</t>
  </si>
  <si>
    <t>190060</t>
  </si>
  <si>
    <t>190064</t>
  </si>
  <si>
    <t>190065</t>
  </si>
  <si>
    <t>190077</t>
  </si>
  <si>
    <t>190078</t>
  </si>
  <si>
    <t>190079</t>
  </si>
  <si>
    <t>190081</t>
  </si>
  <si>
    <t>190083</t>
  </si>
  <si>
    <t>190086</t>
  </si>
  <si>
    <t>190088</t>
  </si>
  <si>
    <t>190089</t>
  </si>
  <si>
    <t>190090</t>
  </si>
  <si>
    <t>190095</t>
  </si>
  <si>
    <t>190098</t>
  </si>
  <si>
    <t>190099</t>
  </si>
  <si>
    <t>190102</t>
  </si>
  <si>
    <t>190106</t>
  </si>
  <si>
    <t>190109</t>
  </si>
  <si>
    <t>190110</t>
  </si>
  <si>
    <t>190111</t>
  </si>
  <si>
    <t>190114</t>
  </si>
  <si>
    <t>190115</t>
  </si>
  <si>
    <t>190116</t>
  </si>
  <si>
    <t>190118</t>
  </si>
  <si>
    <t>190122</t>
  </si>
  <si>
    <t>190124</t>
  </si>
  <si>
    <t>190125</t>
  </si>
  <si>
    <t>190128</t>
  </si>
  <si>
    <t>190130</t>
  </si>
  <si>
    <t>190131</t>
  </si>
  <si>
    <t>190133</t>
  </si>
  <si>
    <t>190135</t>
  </si>
  <si>
    <t>190140</t>
  </si>
  <si>
    <t>190144</t>
  </si>
  <si>
    <t>190145</t>
  </si>
  <si>
    <t>190146</t>
  </si>
  <si>
    <t>190148</t>
  </si>
  <si>
    <t>190149</t>
  </si>
  <si>
    <t>190151</t>
  </si>
  <si>
    <t>190152</t>
  </si>
  <si>
    <t>190156</t>
  </si>
  <si>
    <t>190158</t>
  </si>
  <si>
    <t>190160</t>
  </si>
  <si>
    <t>190161</t>
  </si>
  <si>
    <t>190162</t>
  </si>
  <si>
    <t>190164</t>
  </si>
  <si>
    <t>190167</t>
  </si>
  <si>
    <t>190175</t>
  </si>
  <si>
    <t>190176</t>
  </si>
  <si>
    <t>190177</t>
  </si>
  <si>
    <t>190182</t>
  </si>
  <si>
    <t>190183</t>
  </si>
  <si>
    <t>190184</t>
  </si>
  <si>
    <t>190185</t>
  </si>
  <si>
    <t>190190</t>
  </si>
  <si>
    <t>190191</t>
  </si>
  <si>
    <t>190196</t>
  </si>
  <si>
    <t>190197</t>
  </si>
  <si>
    <t>190199</t>
  </si>
  <si>
    <t>190200</t>
  </si>
  <si>
    <t>190201</t>
  </si>
  <si>
    <t>190202</t>
  </si>
  <si>
    <t>190203</t>
  </si>
  <si>
    <t>190204</t>
  </si>
  <si>
    <t>190205</t>
  </si>
  <si>
    <t>190206</t>
  </si>
  <si>
    <t>190208</t>
  </si>
  <si>
    <t>190218</t>
  </si>
  <si>
    <t>190236</t>
  </si>
  <si>
    <t>190240</t>
  </si>
  <si>
    <t>190241</t>
  </si>
  <si>
    <t>190242</t>
  </si>
  <si>
    <t>190243</t>
  </si>
  <si>
    <t>190245</t>
  </si>
  <si>
    <t>190246</t>
  </si>
  <si>
    <t>190247</t>
  </si>
  <si>
    <t>190248</t>
  </si>
  <si>
    <t>190249</t>
  </si>
  <si>
    <t>190250</t>
  </si>
  <si>
    <t>190251</t>
  </si>
  <si>
    <t>190252</t>
  </si>
  <si>
    <t>190253</t>
  </si>
  <si>
    <t>190254</t>
  </si>
  <si>
    <t>190255</t>
  </si>
  <si>
    <t>190256</t>
  </si>
  <si>
    <t>190257</t>
  </si>
  <si>
    <t>190258</t>
  </si>
  <si>
    <t>190259</t>
  </si>
  <si>
    <t>190260</t>
  </si>
  <si>
    <t>190261</t>
  </si>
  <si>
    <t>190262</t>
  </si>
  <si>
    <t>190263</t>
  </si>
  <si>
    <t>190264</t>
  </si>
  <si>
    <t>190265</t>
  </si>
  <si>
    <t>190266</t>
  </si>
  <si>
    <t>190267</t>
  </si>
  <si>
    <t>190268</t>
  </si>
  <si>
    <t>190272</t>
  </si>
  <si>
    <t>200001</t>
  </si>
  <si>
    <t>200002</t>
  </si>
  <si>
    <t>200007</t>
  </si>
  <si>
    <t>200008</t>
  </si>
  <si>
    <t>200009</t>
  </si>
  <si>
    <t>200012</t>
  </si>
  <si>
    <t>200013</t>
  </si>
  <si>
    <t>200018</t>
  </si>
  <si>
    <t>200019</t>
  </si>
  <si>
    <t>200020</t>
  </si>
  <si>
    <t>200021</t>
  </si>
  <si>
    <t>200024</t>
  </si>
  <si>
    <t>200025</t>
  </si>
  <si>
    <t>200026</t>
  </si>
  <si>
    <t>200027</t>
  </si>
  <si>
    <t>200028</t>
  </si>
  <si>
    <t>200031</t>
  </si>
  <si>
    <t>200032</t>
  </si>
  <si>
    <t>200033</t>
  </si>
  <si>
    <t>200034</t>
  </si>
  <si>
    <t>200037</t>
  </si>
  <si>
    <t>200039</t>
  </si>
  <si>
    <t>200040</t>
  </si>
  <si>
    <t>200041</t>
  </si>
  <si>
    <t>200050</t>
  </si>
  <si>
    <t>200052</t>
  </si>
  <si>
    <t>200063</t>
  </si>
  <si>
    <t>200066</t>
  </si>
  <si>
    <t>210001</t>
  </si>
  <si>
    <t>210002</t>
  </si>
  <si>
    <t>210003</t>
  </si>
  <si>
    <t>210004</t>
  </si>
  <si>
    <t>210005</t>
  </si>
  <si>
    <t>210006</t>
  </si>
  <si>
    <t>210007</t>
  </si>
  <si>
    <t>210008</t>
  </si>
  <si>
    <t>210009</t>
  </si>
  <si>
    <t>210010</t>
  </si>
  <si>
    <t>210011</t>
  </si>
  <si>
    <t>210012</t>
  </si>
  <si>
    <t>210013</t>
  </si>
  <si>
    <t>210015</t>
  </si>
  <si>
    <t>210016</t>
  </si>
  <si>
    <t>210017</t>
  </si>
  <si>
    <t>210018</t>
  </si>
  <si>
    <t>210019</t>
  </si>
  <si>
    <t>210022</t>
  </si>
  <si>
    <t>210023</t>
  </si>
  <si>
    <t>210024</t>
  </si>
  <si>
    <t>210025</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</si>
  <si>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</si>
  <si>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</si>
  <si>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</si>
  <si>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</si>
  <si>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</si>
  <si>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</si>
  <si>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</si>
  <si>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</si>
  <si>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</si>
  <si>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</si>
  <si>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</si>
  <si>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</si>
  <si>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</si>
  <si>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</si>
  <si>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</si>
  <si>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</si>
  <si>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</si>
  <si>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</si>
  <si>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</si>
  <si>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</si>
  <si>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</si>
  <si>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</si>
  <si>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</si>
  <si>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</si>
  <si>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</si>
  <si>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</si>
  <si>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</si>
  <si>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220003</t>
  </si>
  <si>
    <t>220006</t>
  </si>
  <si>
    <t>220008</t>
  </si>
  <si>
    <t>220010</t>
  </si>
  <si>
    <t>220011</t>
  </si>
  <si>
    <t>220012</t>
  </si>
  <si>
    <t>220015</t>
  </si>
  <si>
    <t>220016</t>
  </si>
  <si>
    <t>220017</t>
  </si>
  <si>
    <t>220019</t>
  </si>
  <si>
    <t>220020</t>
  </si>
  <si>
    <t>220024</t>
  </si>
  <si>
    <t>220025</t>
  </si>
  <si>
    <t>220028</t>
  </si>
  <si>
    <t>220029</t>
  </si>
  <si>
    <t>220030</t>
  </si>
  <si>
    <t>220031</t>
  </si>
  <si>
    <t>220033</t>
  </si>
  <si>
    <t>220035</t>
  </si>
  <si>
    <t>220036</t>
  </si>
  <si>
    <t>220041</t>
  </si>
  <si>
    <t>220046</t>
  </si>
  <si>
    <t>220049</t>
  </si>
  <si>
    <t>220050</t>
  </si>
  <si>
    <t>220051</t>
  </si>
  <si>
    <t>220052</t>
  </si>
  <si>
    <t>220058</t>
  </si>
  <si>
    <t>220060</t>
  </si>
  <si>
    <t>220062</t>
  </si>
  <si>
    <t>220063</t>
  </si>
  <si>
    <t>220065</t>
  </si>
  <si>
    <t>220066</t>
  </si>
  <si>
    <t>220067</t>
  </si>
  <si>
    <t>220070</t>
  </si>
  <si>
    <t>220071</t>
  </si>
  <si>
    <t>220073</t>
  </si>
  <si>
    <t>220074</t>
  </si>
  <si>
    <t>220075</t>
  </si>
  <si>
    <t>220076</t>
  </si>
  <si>
    <t>220077</t>
  </si>
  <si>
    <t>220080</t>
  </si>
  <si>
    <t>220082</t>
  </si>
  <si>
    <t>220083</t>
  </si>
  <si>
    <t>220084</t>
  </si>
  <si>
    <t>220086</t>
  </si>
  <si>
    <t>220088</t>
  </si>
  <si>
    <t>220089</t>
  </si>
  <si>
    <t>220090</t>
  </si>
  <si>
    <t>220095</t>
  </si>
  <si>
    <t>220098</t>
  </si>
  <si>
    <t>220100</t>
  </si>
  <si>
    <t>220101</t>
  </si>
  <si>
    <t>220105</t>
  </si>
  <si>
    <t>220108</t>
  </si>
  <si>
    <t>220110</t>
  </si>
  <si>
    <t>220111</t>
  </si>
  <si>
    <t>220116</t>
  </si>
  <si>
    <t>220119</t>
  </si>
  <si>
    <t>220126</t>
  </si>
  <si>
    <t>220133</t>
  </si>
  <si>
    <t>220135</t>
  </si>
  <si>
    <t>220153</t>
  </si>
  <si>
    <t>220154</t>
  </si>
  <si>
    <t>220163</t>
  </si>
  <si>
    <t>220171</t>
  </si>
  <si>
    <t>220174</t>
  </si>
  <si>
    <t>220176</t>
  </si>
  <si>
    <t>230001</t>
  </si>
  <si>
    <t>230002</t>
  </si>
  <si>
    <t>230003</t>
  </si>
  <si>
    <t>230004</t>
  </si>
  <si>
    <t>230005</t>
  </si>
  <si>
    <t>230006</t>
  </si>
  <si>
    <t>230013</t>
  </si>
  <si>
    <t>230015</t>
  </si>
  <si>
    <t>230017</t>
  </si>
  <si>
    <t>230019</t>
  </si>
  <si>
    <t>230020</t>
  </si>
  <si>
    <t>230021</t>
  </si>
  <si>
    <t>230022</t>
  </si>
  <si>
    <t>230024</t>
  </si>
  <si>
    <t>230027</t>
  </si>
  <si>
    <t>230029</t>
  </si>
  <si>
    <t>230030</t>
  </si>
  <si>
    <t>230031</t>
  </si>
  <si>
    <t>230034</t>
  </si>
  <si>
    <t>230035</t>
  </si>
  <si>
    <t>230036</t>
  </si>
  <si>
    <t>230037</t>
  </si>
  <si>
    <t>230038</t>
  </si>
  <si>
    <t>230040</t>
  </si>
  <si>
    <t>230041</t>
  </si>
  <si>
    <t>230042</t>
  </si>
  <si>
    <t>230046</t>
  </si>
  <si>
    <t>230047</t>
  </si>
  <si>
    <t>230053</t>
  </si>
  <si>
    <t>230054</t>
  </si>
  <si>
    <t>230055</t>
  </si>
  <si>
    <t>230058</t>
  </si>
  <si>
    <t>230059</t>
  </si>
  <si>
    <t>230060</t>
  </si>
  <si>
    <t>230065</t>
  </si>
  <si>
    <t>230066</t>
  </si>
  <si>
    <t>230069</t>
  </si>
  <si>
    <t>230070</t>
  </si>
  <si>
    <t>230071</t>
  </si>
  <si>
    <t>230072</t>
  </si>
  <si>
    <t>230075</t>
  </si>
  <si>
    <t>230077</t>
  </si>
  <si>
    <t>230078</t>
  </si>
  <si>
    <t>230080</t>
  </si>
  <si>
    <t>230081</t>
  </si>
  <si>
    <t>230082</t>
  </si>
  <si>
    <t>230085</t>
  </si>
  <si>
    <t>230086</t>
  </si>
  <si>
    <t>230087</t>
  </si>
  <si>
    <t>230089</t>
  </si>
  <si>
    <t>230092</t>
  </si>
  <si>
    <t>230093</t>
  </si>
  <si>
    <t>230095</t>
  </si>
  <si>
    <t>230096</t>
  </si>
  <si>
    <t>230097</t>
  </si>
  <si>
    <t>230099</t>
  </si>
  <si>
    <t>230100</t>
  </si>
  <si>
    <t>230101</t>
  </si>
  <si>
    <t>230103</t>
  </si>
  <si>
    <t>230104</t>
  </si>
  <si>
    <t>230105</t>
  </si>
  <si>
    <t>230106</t>
  </si>
  <si>
    <t>230108</t>
  </si>
  <si>
    <t>230110</t>
  </si>
  <si>
    <t>230117</t>
  </si>
  <si>
    <t>230118</t>
  </si>
  <si>
    <t>230119</t>
  </si>
  <si>
    <t>230120</t>
  </si>
  <si>
    <t>230121</t>
  </si>
  <si>
    <t>230124</t>
  </si>
  <si>
    <t>230130</t>
  </si>
  <si>
    <t>230132</t>
  </si>
  <si>
    <t>230133</t>
  </si>
  <si>
    <t>230135</t>
  </si>
  <si>
    <t>230141</t>
  </si>
  <si>
    <t>230142</t>
  </si>
  <si>
    <t>230143</t>
  </si>
  <si>
    <t>230144</t>
  </si>
  <si>
    <t>230145</t>
  </si>
  <si>
    <t>230146</t>
  </si>
  <si>
    <t>230149</t>
  </si>
  <si>
    <t>230151</t>
  </si>
  <si>
    <t>230153</t>
  </si>
  <si>
    <t>230155</t>
  </si>
  <si>
    <t>230156</t>
  </si>
  <si>
    <t>230165</t>
  </si>
  <si>
    <t>230167</t>
  </si>
  <si>
    <t>230169</t>
  </si>
  <si>
    <t>230171</t>
  </si>
  <si>
    <t>230172</t>
  </si>
  <si>
    <t>230174</t>
  </si>
  <si>
    <t>230176</t>
  </si>
  <si>
    <t>230180</t>
  </si>
  <si>
    <t>230184</t>
  </si>
  <si>
    <t>230186</t>
  </si>
  <si>
    <t>230189</t>
  </si>
  <si>
    <t>230190</t>
  </si>
  <si>
    <t>230193</t>
  </si>
  <si>
    <t>230195</t>
  </si>
  <si>
    <t>230197</t>
  </si>
  <si>
    <t>230204</t>
  </si>
  <si>
    <t>230207</t>
  </si>
  <si>
    <t>230208</t>
  </si>
  <si>
    <t>230212</t>
  </si>
  <si>
    <t>230216</t>
  </si>
  <si>
    <t>230217</t>
  </si>
  <si>
    <t>230222</t>
  </si>
  <si>
    <t>230223</t>
  </si>
  <si>
    <t>230227</t>
  </si>
  <si>
    <t>230230</t>
  </si>
  <si>
    <t>230235</t>
  </si>
  <si>
    <t>230236</t>
  </si>
  <si>
    <t>230239</t>
  </si>
  <si>
    <t>230241</t>
  </si>
  <si>
    <t>230244</t>
  </si>
  <si>
    <t>230254</t>
  </si>
  <si>
    <t>230257</t>
  </si>
  <si>
    <t>230259</t>
  </si>
  <si>
    <t>230264</t>
  </si>
  <si>
    <t>230269</t>
  </si>
  <si>
    <t>230270</t>
  </si>
  <si>
    <t>230273</t>
  </si>
  <si>
    <t>230275</t>
  </si>
  <si>
    <t>230277</t>
  </si>
  <si>
    <t>230279</t>
  </si>
  <si>
    <t>230283</t>
  </si>
  <si>
    <t>230289</t>
  </si>
  <si>
    <t>230290</t>
  </si>
  <si>
    <t>230291</t>
  </si>
  <si>
    <t>230292</t>
  </si>
  <si>
    <t>230294</t>
  </si>
  <si>
    <t>230295</t>
  </si>
  <si>
    <t>230296</t>
  </si>
  <si>
    <t>240001</t>
  </si>
  <si>
    <t>240002</t>
  </si>
  <si>
    <t>240004</t>
  </si>
  <si>
    <t>240006</t>
  </si>
  <si>
    <t>240007</t>
  </si>
  <si>
    <t>240010</t>
  </si>
  <si>
    <t>240011</t>
  </si>
  <si>
    <t>240013</t>
  </si>
  <si>
    <t>240014</t>
  </si>
  <si>
    <t>240016</t>
  </si>
  <si>
    <t>240017</t>
  </si>
  <si>
    <t>240018</t>
  </si>
  <si>
    <t>240019</t>
  </si>
  <si>
    <t>240020</t>
  </si>
  <si>
    <t>240021</t>
  </si>
  <si>
    <t>240022</t>
  </si>
  <si>
    <t>240025</t>
  </si>
  <si>
    <t>240027</t>
  </si>
  <si>
    <t>240029</t>
  </si>
  <si>
    <t>240030</t>
  </si>
  <si>
    <t>240031</t>
  </si>
  <si>
    <t>240036</t>
  </si>
  <si>
    <t>240037</t>
  </si>
  <si>
    <t>240038</t>
  </si>
  <si>
    <t>240040</t>
  </si>
  <si>
    <t>240043</t>
  </si>
  <si>
    <t>240044</t>
  </si>
  <si>
    <t>240045</t>
  </si>
  <si>
    <t>240047</t>
  </si>
  <si>
    <t>240050</t>
  </si>
  <si>
    <t>240052</t>
  </si>
  <si>
    <t>240053</t>
  </si>
  <si>
    <t>240056</t>
  </si>
  <si>
    <t>240057</t>
  </si>
  <si>
    <t>240059</t>
  </si>
  <si>
    <t>240061</t>
  </si>
  <si>
    <t>240063</t>
  </si>
  <si>
    <t>240064</t>
  </si>
  <si>
    <t>240066</t>
  </si>
  <si>
    <t>240069</t>
  </si>
  <si>
    <t>240071</t>
  </si>
  <si>
    <t>240075</t>
  </si>
  <si>
    <t>240076</t>
  </si>
  <si>
    <t>240078</t>
  </si>
  <si>
    <t>240079</t>
  </si>
  <si>
    <t>240080</t>
  </si>
  <si>
    <t>240083</t>
  </si>
  <si>
    <t>240084</t>
  </si>
  <si>
    <t>240087</t>
  </si>
  <si>
    <t>240088</t>
  </si>
  <si>
    <t>240093</t>
  </si>
  <si>
    <t>240094</t>
  </si>
  <si>
    <t>240100</t>
  </si>
  <si>
    <t>240101</t>
  </si>
  <si>
    <t>240103</t>
  </si>
  <si>
    <t>240104</t>
  </si>
  <si>
    <t>240106</t>
  </si>
  <si>
    <t>240107</t>
  </si>
  <si>
    <t>240109</t>
  </si>
  <si>
    <t>240115</t>
  </si>
  <si>
    <t>240117</t>
  </si>
  <si>
    <t>240123</t>
  </si>
  <si>
    <t>240124</t>
  </si>
  <si>
    <t>240127</t>
  </si>
  <si>
    <t>240128</t>
  </si>
  <si>
    <t>240132</t>
  </si>
  <si>
    <t>240133</t>
  </si>
  <si>
    <t>240135</t>
  </si>
  <si>
    <t>240137</t>
  </si>
  <si>
    <t>240139</t>
  </si>
  <si>
    <t>240141</t>
  </si>
  <si>
    <t>240143</t>
  </si>
  <si>
    <t>240152</t>
  </si>
  <si>
    <t>240154</t>
  </si>
  <si>
    <t>240162</t>
  </si>
  <si>
    <t>240166</t>
  </si>
  <si>
    <t>240179</t>
  </si>
  <si>
    <t>240187</t>
  </si>
  <si>
    <t>240196</t>
  </si>
  <si>
    <t>240206</t>
  </si>
  <si>
    <t>240207</t>
  </si>
  <si>
    <t>240210</t>
  </si>
  <si>
    <t>240211</t>
  </si>
  <si>
    <t>240213</t>
  </si>
  <si>
    <t>250001</t>
  </si>
  <si>
    <t>250002</t>
  </si>
  <si>
    <t>250004</t>
  </si>
  <si>
    <t>250006</t>
  </si>
  <si>
    <t>250007</t>
  </si>
  <si>
    <t>250009</t>
  </si>
  <si>
    <t>250010</t>
  </si>
  <si>
    <t>250012</t>
  </si>
  <si>
    <t>250015</t>
  </si>
  <si>
    <t>250017</t>
  </si>
  <si>
    <t>250018</t>
  </si>
  <si>
    <t>250019</t>
  </si>
  <si>
    <t>250020</t>
  </si>
  <si>
    <t>250021</t>
  </si>
  <si>
    <t>250023</t>
  </si>
  <si>
    <t>250025</t>
  </si>
  <si>
    <t>250027</t>
  </si>
  <si>
    <t>250031</t>
  </si>
  <si>
    <t>250034</t>
  </si>
  <si>
    <t>250035</t>
  </si>
  <si>
    <t>250036</t>
  </si>
  <si>
    <t>250037</t>
  </si>
  <si>
    <t>250038</t>
  </si>
  <si>
    <t>250039</t>
  </si>
  <si>
    <t>250040</t>
  </si>
  <si>
    <t>250042</t>
  </si>
  <si>
    <t>250043</t>
  </si>
  <si>
    <t>250044</t>
  </si>
  <si>
    <t>250045</t>
  </si>
  <si>
    <t>250048</t>
  </si>
  <si>
    <t>250049</t>
  </si>
  <si>
    <t>250050</t>
  </si>
  <si>
    <t>250051</t>
  </si>
  <si>
    <t>250057</t>
  </si>
  <si>
    <t>250058</t>
  </si>
  <si>
    <t>250059</t>
  </si>
  <si>
    <t>250060</t>
  </si>
  <si>
    <t>250061</t>
  </si>
  <si>
    <t>250065</t>
  </si>
  <si>
    <t>250067</t>
  </si>
  <si>
    <t>250068</t>
  </si>
  <si>
    <t>250069</t>
  </si>
  <si>
    <t>250071</t>
  </si>
  <si>
    <t>250072</t>
  </si>
  <si>
    <t>250077</t>
  </si>
  <si>
    <t>250078</t>
  </si>
  <si>
    <t>250079</t>
  </si>
  <si>
    <t>250081</t>
  </si>
  <si>
    <t>250082</t>
  </si>
  <si>
    <t>250083</t>
  </si>
  <si>
    <t>250084</t>
  </si>
  <si>
    <t>250085</t>
  </si>
  <si>
    <t>250093</t>
  </si>
  <si>
    <t>250094</t>
  </si>
  <si>
    <t>250095</t>
  </si>
  <si>
    <t>250096</t>
  </si>
  <si>
    <t>250097</t>
  </si>
  <si>
    <t>250099</t>
  </si>
  <si>
    <t>250100</t>
  </si>
  <si>
    <t>250101</t>
  </si>
  <si>
    <t>250102</t>
  </si>
  <si>
    <t>250104</t>
  </si>
  <si>
    <t>250105</t>
  </si>
  <si>
    <t>250107</t>
  </si>
  <si>
    <t>250112</t>
  </si>
  <si>
    <t>250117</t>
  </si>
  <si>
    <t>250120</t>
  </si>
  <si>
    <t>250122</t>
  </si>
  <si>
    <t>250123</t>
  </si>
  <si>
    <t>250124</t>
  </si>
  <si>
    <t>250125</t>
  </si>
  <si>
    <t>250126</t>
  </si>
  <si>
    <t>250127</t>
  </si>
  <si>
    <t>250128</t>
  </si>
  <si>
    <t>250134</t>
  </si>
  <si>
    <t>250136</t>
  </si>
  <si>
    <t>250138</t>
  </si>
  <si>
    <t>250141</t>
  </si>
  <si>
    <t>250146</t>
  </si>
  <si>
    <t>250149</t>
  </si>
  <si>
    <t>250151</t>
  </si>
  <si>
    <t>250152</t>
  </si>
  <si>
    <t>250153</t>
  </si>
  <si>
    <t>250155</t>
  </si>
  <si>
    <t>250156</t>
  </si>
  <si>
    <t>250159</t>
  </si>
  <si>
    <t>260001</t>
  </si>
  <si>
    <t>260002</t>
  </si>
  <si>
    <t>260003</t>
  </si>
  <si>
    <t>260004</t>
  </si>
  <si>
    <t>260005</t>
  </si>
  <si>
    <t>260006</t>
  </si>
  <si>
    <t>260008</t>
  </si>
  <si>
    <t>260009</t>
  </si>
  <si>
    <t>260011</t>
  </si>
  <si>
    <t>260012</t>
  </si>
  <si>
    <t>260013</t>
  </si>
  <si>
    <t>260015</t>
  </si>
  <si>
    <t>260017</t>
  </si>
  <si>
    <t>260018</t>
  </si>
  <si>
    <t>260020</t>
  </si>
  <si>
    <t>260021</t>
  </si>
  <si>
    <t>260022</t>
  </si>
  <si>
    <t>260023</t>
  </si>
  <si>
    <t>260024</t>
  </si>
  <si>
    <t>260025</t>
  </si>
  <si>
    <t>260027</t>
  </si>
  <si>
    <t>260029</t>
  </si>
  <si>
    <t>260031</t>
  </si>
  <si>
    <t>260032</t>
  </si>
  <si>
    <t>260034</t>
  </si>
  <si>
    <t>260035</t>
  </si>
  <si>
    <t>260036</t>
  </si>
  <si>
    <t>260039</t>
  </si>
  <si>
    <t>260040</t>
  </si>
  <si>
    <t>260044</t>
  </si>
  <si>
    <t>260047</t>
  </si>
  <si>
    <t>260048</t>
  </si>
  <si>
    <t>260050</t>
  </si>
  <si>
    <t>260052</t>
  </si>
  <si>
    <t>260053</t>
  </si>
  <si>
    <t>260057</t>
  </si>
  <si>
    <t>260059</t>
  </si>
  <si>
    <t>260061</t>
  </si>
  <si>
    <t>260062</t>
  </si>
  <si>
    <t>260063</t>
  </si>
  <si>
    <t>260064</t>
  </si>
  <si>
    <t>260065</t>
  </si>
  <si>
    <t>260067</t>
  </si>
  <si>
    <t>260068</t>
  </si>
  <si>
    <t>260070</t>
  </si>
  <si>
    <t>260073</t>
  </si>
  <si>
    <t>260074</t>
  </si>
  <si>
    <t>260077</t>
  </si>
  <si>
    <t>260078</t>
  </si>
  <si>
    <t>260080</t>
  </si>
  <si>
    <t>260081</t>
  </si>
  <si>
    <t>260085</t>
  </si>
  <si>
    <t>260086</t>
  </si>
  <si>
    <t>260091</t>
  </si>
  <si>
    <t>260094</t>
  </si>
  <si>
    <t>260095</t>
  </si>
  <si>
    <t>260096</t>
  </si>
  <si>
    <t>260097</t>
  </si>
  <si>
    <t>260102</t>
  </si>
  <si>
    <t>260103</t>
  </si>
  <si>
    <t>260104</t>
  </si>
  <si>
    <t>260105</t>
  </si>
  <si>
    <t>260107</t>
  </si>
  <si>
    <t>260108</t>
  </si>
  <si>
    <t>260110</t>
  </si>
  <si>
    <t>260113</t>
  </si>
  <si>
    <t>260115</t>
  </si>
  <si>
    <t>260116</t>
  </si>
  <si>
    <t>260119</t>
  </si>
  <si>
    <t>260122</t>
  </si>
  <si>
    <t>260123</t>
  </si>
  <si>
    <t>260127</t>
  </si>
  <si>
    <t>260134</t>
  </si>
  <si>
    <t>260137</t>
  </si>
  <si>
    <t>260138</t>
  </si>
  <si>
    <t>260141</t>
  </si>
  <si>
    <t>260142</t>
  </si>
  <si>
    <t>260147</t>
  </si>
  <si>
    <t>260159</t>
  </si>
  <si>
    <t>260160</t>
  </si>
  <si>
    <t>260162</t>
  </si>
  <si>
    <t>260163</t>
  </si>
  <si>
    <t>260164</t>
  </si>
  <si>
    <t>260166</t>
  </si>
  <si>
    <t>260172</t>
  </si>
  <si>
    <t>260175</t>
  </si>
  <si>
    <t>260176</t>
  </si>
  <si>
    <t>260177</t>
  </si>
  <si>
    <t>260178</t>
  </si>
  <si>
    <t>260179</t>
  </si>
  <si>
    <t>260180</t>
  </si>
  <si>
    <t>260183</t>
  </si>
  <si>
    <t>260186</t>
  </si>
  <si>
    <t>260189</t>
  </si>
  <si>
    <t>260190</t>
  </si>
  <si>
    <t>260191</t>
  </si>
  <si>
    <t>260193</t>
  </si>
  <si>
    <t>260195</t>
  </si>
  <si>
    <t>260198</t>
  </si>
  <si>
    <t>260200</t>
  </si>
  <si>
    <t>260207</t>
  </si>
  <si>
    <t>260209</t>
  </si>
  <si>
    <t>260210</t>
  </si>
  <si>
    <t>260211</t>
  </si>
  <si>
    <t>260213</t>
  </si>
  <si>
    <t>260214</t>
  </si>
  <si>
    <t>270002</t>
  </si>
  <si>
    <t>270003</t>
  </si>
  <si>
    <t>270004</t>
  </si>
  <si>
    <t>270011</t>
  </si>
  <si>
    <t>270012</t>
  </si>
  <si>
    <t>270014</t>
  </si>
  <si>
    <t>270017</t>
  </si>
  <si>
    <t>270021</t>
  </si>
  <si>
    <t>270023</t>
  </si>
  <si>
    <t>270032</t>
  </si>
  <si>
    <t>270036</t>
  </si>
  <si>
    <t>270049</t>
  </si>
  <si>
    <t>270050</t>
  </si>
  <si>
    <t>270051</t>
  </si>
  <si>
    <t>270057</t>
  </si>
  <si>
    <t>270060</t>
  </si>
  <si>
    <t>270074</t>
  </si>
  <si>
    <t>270079</t>
  </si>
  <si>
    <t>270081</t>
  </si>
  <si>
    <t>270082</t>
  </si>
  <si>
    <t>270084</t>
  </si>
  <si>
    <t>270086</t>
  </si>
  <si>
    <t>270087</t>
  </si>
  <si>
    <t>280003</t>
  </si>
  <si>
    <t>280009</t>
  </si>
  <si>
    <t>280010</t>
  </si>
  <si>
    <t>280013</t>
  </si>
  <si>
    <t>280020</t>
  </si>
  <si>
    <t>280021</t>
  </si>
  <si>
    <t>280023</t>
  </si>
  <si>
    <t>280030</t>
  </si>
  <si>
    <t>280032</t>
  </si>
  <si>
    <t>280040</t>
  </si>
  <si>
    <t>280054</t>
  </si>
  <si>
    <t>280057</t>
  </si>
  <si>
    <t>280060</t>
  </si>
  <si>
    <t>280061</t>
  </si>
  <si>
    <t>280065</t>
  </si>
  <si>
    <t>280077</t>
  </si>
  <si>
    <t>280081</t>
  </si>
  <si>
    <t>280105</t>
  </si>
  <si>
    <t>280108</t>
  </si>
  <si>
    <t>280111</t>
  </si>
  <si>
    <t>280117</t>
  </si>
  <si>
    <t>280119</t>
  </si>
  <si>
    <t>280123</t>
  </si>
  <si>
    <t>280125</t>
  </si>
  <si>
    <t>280127</t>
  </si>
  <si>
    <t>280128</t>
  </si>
  <si>
    <t>280129</t>
  </si>
  <si>
    <t>280130</t>
  </si>
  <si>
    <t>290001</t>
  </si>
  <si>
    <t>290002</t>
  </si>
  <si>
    <t>290003</t>
  </si>
  <si>
    <t>290005</t>
  </si>
  <si>
    <t>290006</t>
  </si>
  <si>
    <t>290007</t>
  </si>
  <si>
    <t>290008</t>
  </si>
  <si>
    <t>290009</t>
  </si>
  <si>
    <t>290010</t>
  </si>
  <si>
    <t>290012</t>
  </si>
  <si>
    <t>290016</t>
  </si>
  <si>
    <t>290019</t>
  </si>
  <si>
    <t>290020</t>
  </si>
  <si>
    <t>290021</t>
  </si>
  <si>
    <t>290022</t>
  </si>
  <si>
    <t>290027</t>
  </si>
  <si>
    <t>290032</t>
  </si>
  <si>
    <t>290039</t>
  </si>
  <si>
    <t>290041</t>
  </si>
  <si>
    <t>290042</t>
  </si>
  <si>
    <t>290044</t>
  </si>
  <si>
    <t>290045</t>
  </si>
  <si>
    <t>290046</t>
  </si>
  <si>
    <t>290047</t>
  </si>
  <si>
    <t>290049</t>
  </si>
  <si>
    <t>290050</t>
  </si>
  <si>
    <t>290051</t>
  </si>
  <si>
    <t>300001</t>
  </si>
  <si>
    <t>300003</t>
  </si>
  <si>
    <t>300005</t>
  </si>
  <si>
    <t>300006</t>
  </si>
  <si>
    <t>300007</t>
  </si>
  <si>
    <t>300010</t>
  </si>
  <si>
    <t>300011</t>
  </si>
  <si>
    <t>300012</t>
  </si>
  <si>
    <t>300013</t>
  </si>
  <si>
    <t>300014</t>
  </si>
  <si>
    <t>300015</t>
  </si>
  <si>
    <t>300016</t>
  </si>
  <si>
    <t>300017</t>
  </si>
  <si>
    <t>300018</t>
  </si>
  <si>
    <t>300019</t>
  </si>
  <si>
    <t>300020</t>
  </si>
  <si>
    <t>300022</t>
  </si>
  <si>
    <t>300023</t>
  </si>
  <si>
    <t>300024</t>
  </si>
  <si>
    <t>300029</t>
  </si>
  <si>
    <t>300034</t>
  </si>
  <si>
    <t>310001</t>
  </si>
  <si>
    <t>310002</t>
  </si>
  <si>
    <t>310003</t>
  </si>
  <si>
    <t>310005</t>
  </si>
  <si>
    <t>310006</t>
  </si>
  <si>
    <t>310008</t>
  </si>
  <si>
    <t>310009</t>
  </si>
  <si>
    <t>310010</t>
  </si>
  <si>
    <t>310011</t>
  </si>
  <si>
    <t>310012</t>
  </si>
  <si>
    <t>310013</t>
  </si>
  <si>
    <t>310014</t>
  </si>
  <si>
    <t>310015</t>
  </si>
  <si>
    <t>310016</t>
  </si>
  <si>
    <t>310017</t>
  </si>
  <si>
    <t>310018</t>
  </si>
  <si>
    <t>310019</t>
  </si>
  <si>
    <t>310020</t>
  </si>
  <si>
    <t>310021</t>
  </si>
  <si>
    <t>310022</t>
  </si>
  <si>
    <t>310024</t>
  </si>
  <si>
    <t>310025</t>
  </si>
  <si>
    <t>310026</t>
  </si>
  <si>
    <t>310027</t>
  </si>
  <si>
    <t>310028</t>
  </si>
  <si>
    <t>310029</t>
  </si>
  <si>
    <t>310031</t>
  </si>
  <si>
    <t>310032</t>
  </si>
  <si>
    <t>310034</t>
  </si>
  <si>
    <t>310037</t>
  </si>
  <si>
    <t>310038</t>
  </si>
  <si>
    <t>310039</t>
  </si>
  <si>
    <t>310040</t>
  </si>
  <si>
    <t>310041</t>
  </si>
  <si>
    <t>310042</t>
  </si>
  <si>
    <t>310044</t>
  </si>
  <si>
    <t>310045</t>
  </si>
  <si>
    <t>310047</t>
  </si>
  <si>
    <t>310048</t>
  </si>
  <si>
    <t>310049</t>
  </si>
  <si>
    <t>310050</t>
  </si>
  <si>
    <t>310051</t>
  </si>
  <si>
    <t>310052</t>
  </si>
  <si>
    <t>310054</t>
  </si>
  <si>
    <t>310057</t>
  </si>
  <si>
    <t>310058</t>
  </si>
  <si>
    <t>310060</t>
  </si>
  <si>
    <t>310061</t>
  </si>
  <si>
    <t>310063</t>
  </si>
  <si>
    <t>310064</t>
  </si>
  <si>
    <t>310067</t>
  </si>
  <si>
    <t>310069</t>
  </si>
  <si>
    <t>310070</t>
  </si>
  <si>
    <t>310072</t>
  </si>
  <si>
    <t>310073</t>
  </si>
  <si>
    <t>310074</t>
  </si>
  <si>
    <t>310075</t>
  </si>
  <si>
    <t>310076</t>
  </si>
  <si>
    <t>310077</t>
  </si>
  <si>
    <t>310078</t>
  </si>
  <si>
    <t>310081</t>
  </si>
  <si>
    <t>310083</t>
  </si>
  <si>
    <t>310084</t>
  </si>
  <si>
    <t>310086</t>
  </si>
  <si>
    <t>310088</t>
  </si>
  <si>
    <t>310090</t>
  </si>
  <si>
    <t>310091</t>
  </si>
  <si>
    <t>310092</t>
  </si>
  <si>
    <t>310093</t>
  </si>
  <si>
    <t>310096</t>
  </si>
  <si>
    <t>310105</t>
  </si>
  <si>
    <t>310108</t>
  </si>
  <si>
    <t>310110</t>
  </si>
  <si>
    <t>310111</t>
  </si>
  <si>
    <t>310112</t>
  </si>
  <si>
    <t>310113</t>
  </si>
  <si>
    <t>310115</t>
  </si>
  <si>
    <t>310116</t>
  </si>
  <si>
    <t>310118</t>
  </si>
  <si>
    <t>310119</t>
  </si>
  <si>
    <t>310120</t>
  </si>
  <si>
    <t>310122</t>
  </si>
  <si>
    <t>310123</t>
  </si>
  <si>
    <t>310124</t>
  </si>
  <si>
    <t>310125</t>
  </si>
  <si>
    <t>320001</t>
  </si>
  <si>
    <t>320002</t>
  </si>
  <si>
    <t>320003</t>
  </si>
  <si>
    <t>320004</t>
  </si>
  <si>
    <t>320005</t>
  </si>
  <si>
    <t>320006</t>
  </si>
  <si>
    <t>320009</t>
  </si>
  <si>
    <t>320011</t>
  </si>
  <si>
    <t>320013</t>
  </si>
  <si>
    <t>320014</t>
  </si>
  <si>
    <t>320016</t>
  </si>
  <si>
    <t>320017</t>
  </si>
  <si>
    <t>320018</t>
  </si>
  <si>
    <t>320019</t>
  </si>
  <si>
    <t>320021</t>
  </si>
  <si>
    <t>320022</t>
  </si>
  <si>
    <t>320030</t>
  </si>
  <si>
    <t>320033</t>
  </si>
  <si>
    <t>320037</t>
  </si>
  <si>
    <t>320038</t>
  </si>
  <si>
    <t>320046</t>
  </si>
  <si>
    <t>320057</t>
  </si>
  <si>
    <t>320058</t>
  </si>
  <si>
    <t>320059</t>
  </si>
  <si>
    <t>320060</t>
  </si>
  <si>
    <t>320061</t>
  </si>
  <si>
    <t>320062</t>
  </si>
  <si>
    <t>320063</t>
  </si>
  <si>
    <t>320065</t>
  </si>
  <si>
    <t>320067</t>
  </si>
  <si>
    <t>320069</t>
  </si>
  <si>
    <t>320070</t>
  </si>
  <si>
    <t>320074</t>
  </si>
  <si>
    <t>320079</t>
  </si>
  <si>
    <t>320083</t>
  </si>
  <si>
    <t>320084</t>
  </si>
  <si>
    <t>320085</t>
  </si>
  <si>
    <t>330001</t>
  </si>
  <si>
    <t>330002</t>
  </si>
  <si>
    <t>330003</t>
  </si>
  <si>
    <t>330004</t>
  </si>
  <si>
    <t>330005</t>
  </si>
  <si>
    <t>330006</t>
  </si>
  <si>
    <t>330008</t>
  </si>
  <si>
    <t>330009</t>
  </si>
  <si>
    <t>330010</t>
  </si>
  <si>
    <t>330011</t>
  </si>
  <si>
    <t>330013</t>
  </si>
  <si>
    <t>330014</t>
  </si>
  <si>
    <t>330016</t>
  </si>
  <si>
    <t>330019</t>
  </si>
  <si>
    <t>330023</t>
  </si>
  <si>
    <t>330024</t>
  </si>
  <si>
    <t>330025</t>
  </si>
  <si>
    <t>330027</t>
  </si>
  <si>
    <t>330028</t>
  </si>
  <si>
    <t>330029</t>
  </si>
  <si>
    <t>330030</t>
  </si>
  <si>
    <t>330033</t>
  </si>
  <si>
    <t>330036</t>
  </si>
  <si>
    <t>330037</t>
  </si>
  <si>
    <t>330041</t>
  </si>
  <si>
    <t>330043</t>
  </si>
  <si>
    <t>330044</t>
  </si>
  <si>
    <t>330045</t>
  </si>
  <si>
    <t>330046</t>
  </si>
  <si>
    <t>330047</t>
  </si>
  <si>
    <t>330049</t>
  </si>
  <si>
    <t>330053</t>
  </si>
  <si>
    <t>330055</t>
  </si>
  <si>
    <t>330056</t>
  </si>
  <si>
    <t>330057</t>
  </si>
  <si>
    <t>330058</t>
  </si>
  <si>
    <t>330059</t>
  </si>
  <si>
    <t>330061</t>
  </si>
  <si>
    <t>330062</t>
  </si>
  <si>
    <t>330064</t>
  </si>
  <si>
    <t>330065</t>
  </si>
  <si>
    <t>330066</t>
  </si>
  <si>
    <t>330067</t>
  </si>
  <si>
    <t>330072</t>
  </si>
  <si>
    <t>330073</t>
  </si>
  <si>
    <t>330074</t>
  </si>
  <si>
    <t>330075</t>
  </si>
  <si>
    <t>330078</t>
  </si>
  <si>
    <t>330079</t>
  </si>
  <si>
    <t>330080</t>
  </si>
  <si>
    <t>330084</t>
  </si>
  <si>
    <t>330085</t>
  </si>
  <si>
    <t>330086</t>
  </si>
  <si>
    <t>330088</t>
  </si>
  <si>
    <t>330090</t>
  </si>
  <si>
    <t>330091</t>
  </si>
  <si>
    <t>330094</t>
  </si>
  <si>
    <t>330095</t>
  </si>
  <si>
    <t>330096</t>
  </si>
  <si>
    <t>330097</t>
  </si>
  <si>
    <t>330100</t>
  </si>
  <si>
    <t>330101</t>
  </si>
  <si>
    <t>330102</t>
  </si>
  <si>
    <t>330103</t>
  </si>
  <si>
    <t>330104</t>
  </si>
  <si>
    <t>330106</t>
  </si>
  <si>
    <t>330107</t>
  </si>
  <si>
    <t>330108</t>
  </si>
  <si>
    <t>330111</t>
  </si>
  <si>
    <t>330115</t>
  </si>
  <si>
    <t>330119</t>
  </si>
  <si>
    <t>330121</t>
  </si>
  <si>
    <t>330122</t>
  </si>
  <si>
    <t>330125</t>
  </si>
  <si>
    <t>330126</t>
  </si>
  <si>
    <t>330127</t>
  </si>
  <si>
    <t>330128</t>
  </si>
  <si>
    <t>330132</t>
  </si>
  <si>
    <t>330133</t>
  </si>
  <si>
    <t>330135</t>
  </si>
  <si>
    <t>330136</t>
  </si>
  <si>
    <t>330140</t>
  </si>
  <si>
    <t>330141</t>
  </si>
  <si>
    <t>330144</t>
  </si>
  <si>
    <t>330148</t>
  </si>
  <si>
    <t>330151</t>
  </si>
  <si>
    <t>330152</t>
  </si>
  <si>
    <t>330153</t>
  </si>
  <si>
    <t>330157</t>
  </si>
  <si>
    <t>330158</t>
  </si>
  <si>
    <t>330159</t>
  </si>
  <si>
    <t>330160</t>
  </si>
  <si>
    <t>330162</t>
  </si>
  <si>
    <t>330163</t>
  </si>
  <si>
    <t>330164</t>
  </si>
  <si>
    <t>330166</t>
  </si>
  <si>
    <t>330167</t>
  </si>
  <si>
    <t>330169</t>
  </si>
  <si>
    <t>330171</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</si>
  <si>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</si>
  <si>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</si>
  <si>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</si>
  <si>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</si>
  <si>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</si>
  <si>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</si>
  <si>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</si>
  <si>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</si>
  <si>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</si>
  <si>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</si>
  <si>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</si>
  <si>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</si>
  <si>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</si>
  <si>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</si>
  <si>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</si>
  <si>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</si>
  <si>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</si>
  <si>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</si>
  <si>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</si>
  <si>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</si>
  <si>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</si>
  <si>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</si>
  <si>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</si>
  <si>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330209</t>
  </si>
  <si>
    <t>330211</t>
  </si>
  <si>
    <t>330212</t>
  </si>
  <si>
    <t>330213</t>
  </si>
  <si>
    <t>330214</t>
  </si>
  <si>
    <t>330215</t>
  </si>
  <si>
    <t>330218</t>
  </si>
  <si>
    <t>330219</t>
  </si>
  <si>
    <t>330221</t>
  </si>
  <si>
    <t>330222</t>
  </si>
  <si>
    <t>330223</t>
  </si>
  <si>
    <t>330224</t>
  </si>
  <si>
    <t>330225</t>
  </si>
  <si>
    <t>330226</t>
  </si>
  <si>
    <t>330229</t>
  </si>
  <si>
    <t>330230</t>
  </si>
  <si>
    <t>330231</t>
  </si>
  <si>
    <t>330232</t>
  </si>
  <si>
    <t>330233</t>
  </si>
  <si>
    <t>330234</t>
  </si>
  <si>
    <t>330235</t>
  </si>
  <si>
    <t>330236</t>
  </si>
  <si>
    <t>330238</t>
  </si>
  <si>
    <t>330239</t>
  </si>
  <si>
    <t>330240</t>
  </si>
  <si>
    <t>330241</t>
  </si>
  <si>
    <t>330242</t>
  </si>
  <si>
    <t>330245</t>
  </si>
  <si>
    <t>330246</t>
  </si>
  <si>
    <t>330247</t>
  </si>
  <si>
    <t>330249</t>
  </si>
  <si>
    <t>330250</t>
  </si>
  <si>
    <t>330259</t>
  </si>
  <si>
    <t>330261</t>
  </si>
  <si>
    <t>330263</t>
  </si>
  <si>
    <t>330264</t>
  </si>
  <si>
    <t>330265</t>
  </si>
  <si>
    <t>330267</t>
  </si>
  <si>
    <t>330268</t>
  </si>
  <si>
    <t>330270</t>
  </si>
  <si>
    <t>330273</t>
  </si>
  <si>
    <t>330276</t>
  </si>
  <si>
    <t>330277</t>
  </si>
  <si>
    <t>330279</t>
  </si>
  <si>
    <t>330285</t>
  </si>
  <si>
    <t>330286</t>
  </si>
  <si>
    <t>330290</t>
  </si>
  <si>
    <t>330293</t>
  </si>
  <si>
    <t>330304</t>
  </si>
  <si>
    <t>330306</t>
  </si>
  <si>
    <t>330307</t>
  </si>
  <si>
    <t>330314</t>
  </si>
  <si>
    <t>330316</t>
  </si>
  <si>
    <t>330331</t>
  </si>
  <si>
    <t>330332</t>
  </si>
  <si>
    <t>330333</t>
  </si>
  <si>
    <t>330338</t>
  </si>
  <si>
    <t>330339</t>
  </si>
  <si>
    <t>330340</t>
  </si>
  <si>
    <t>330350</t>
  </si>
  <si>
    <t>330353</t>
  </si>
  <si>
    <t>330357</t>
  </si>
  <si>
    <t>330372</t>
  </si>
  <si>
    <t>330385</t>
  </si>
  <si>
    <t>330386</t>
  </si>
  <si>
    <t>330389</t>
  </si>
  <si>
    <t>330390</t>
  </si>
  <si>
    <t>330393</t>
  </si>
  <si>
    <t>330394</t>
  </si>
  <si>
    <t>330395</t>
  </si>
  <si>
    <t>330396</t>
  </si>
  <si>
    <t>330397</t>
  </si>
  <si>
    <t>330399</t>
  </si>
  <si>
    <t>330401</t>
  </si>
  <si>
    <t>330402</t>
  </si>
  <si>
    <t>330403</t>
  </si>
  <si>
    <t>330404</t>
  </si>
  <si>
    <t>330405</t>
  </si>
  <si>
    <t>330406</t>
  </si>
  <si>
    <t>340001</t>
  </si>
  <si>
    <t>340002</t>
  </si>
  <si>
    <t>340003</t>
  </si>
  <si>
    <t>340004</t>
  </si>
  <si>
    <t>340005</t>
  </si>
  <si>
    <t>340007</t>
  </si>
  <si>
    <t>340008</t>
  </si>
  <si>
    <t>340010</t>
  </si>
  <si>
    <t>340011</t>
  </si>
  <si>
    <t>340012</t>
  </si>
  <si>
    <t>340013</t>
  </si>
  <si>
    <t>340014</t>
  </si>
  <si>
    <t>340015</t>
  </si>
  <si>
    <t>340016</t>
  </si>
  <si>
    <t>340017</t>
  </si>
  <si>
    <t>340018</t>
  </si>
  <si>
    <t>340019</t>
  </si>
  <si>
    <t>340020</t>
  </si>
  <si>
    <t>340021</t>
  </si>
  <si>
    <t>340023</t>
  </si>
  <si>
    <t>340024</t>
  </si>
  <si>
    <t>340025</t>
  </si>
  <si>
    <t>340027</t>
  </si>
  <si>
    <t>340028</t>
  </si>
  <si>
    <t>340030</t>
  </si>
  <si>
    <t>340032</t>
  </si>
  <si>
    <t>340035</t>
  </si>
  <si>
    <t>340036</t>
  </si>
  <si>
    <t>340037</t>
  </si>
  <si>
    <t>340038</t>
  </si>
  <si>
    <t>340039</t>
  </si>
  <si>
    <t>340040</t>
  </si>
  <si>
    <t>340041</t>
  </si>
  <si>
    <t>340042</t>
  </si>
  <si>
    <t>340044</t>
  </si>
  <si>
    <t>340045</t>
  </si>
  <si>
    <t>340047</t>
  </si>
  <si>
    <t>340049</t>
  </si>
  <si>
    <t>340050</t>
  </si>
  <si>
    <t>340051</t>
  </si>
  <si>
    <t>340053</t>
  </si>
  <si>
    <t>340055</t>
  </si>
  <si>
    <t>340060</t>
  </si>
  <si>
    <t>340061</t>
  </si>
  <si>
    <t>340064</t>
  </si>
  <si>
    <t>340065</t>
  </si>
  <si>
    <t>340068</t>
  </si>
  <si>
    <t>340069</t>
  </si>
  <si>
    <t>340070</t>
  </si>
  <si>
    <t>340071</t>
  </si>
  <si>
    <t>340072</t>
  </si>
  <si>
    <t>340073</t>
  </si>
  <si>
    <t>340075</t>
  </si>
  <si>
    <t>340084</t>
  </si>
  <si>
    <t>340085</t>
  </si>
  <si>
    <t>340087</t>
  </si>
  <si>
    <t>340088</t>
  </si>
  <si>
    <t>340090</t>
  </si>
  <si>
    <t>340091</t>
  </si>
  <si>
    <t>340096</t>
  </si>
  <si>
    <t>340097</t>
  </si>
  <si>
    <t>340098</t>
  </si>
  <si>
    <t>340099</t>
  </si>
  <si>
    <t>340104</t>
  </si>
  <si>
    <t>340106</t>
  </si>
  <si>
    <t>340107</t>
  </si>
  <si>
    <t>340109</t>
  </si>
  <si>
    <t>340113</t>
  </si>
  <si>
    <t>340114</t>
  </si>
  <si>
    <t>340115</t>
  </si>
  <si>
    <t>340116</t>
  </si>
  <si>
    <t>340119</t>
  </si>
  <si>
    <t>340120</t>
  </si>
  <si>
    <t>340121</t>
  </si>
  <si>
    <t>340123</t>
  </si>
  <si>
    <t>340124</t>
  </si>
  <si>
    <t>340126</t>
  </si>
  <si>
    <t>340127</t>
  </si>
  <si>
    <t>340129</t>
  </si>
  <si>
    <t>340130</t>
  </si>
  <si>
    <t>340131</t>
  </si>
  <si>
    <t>340132</t>
  </si>
  <si>
    <t>340133</t>
  </si>
  <si>
    <t>340137</t>
  </si>
  <si>
    <t>340138</t>
  </si>
  <si>
    <t>340141</t>
  </si>
  <si>
    <t>340142</t>
  </si>
  <si>
    <t>340143</t>
  </si>
  <si>
    <t>340144</t>
  </si>
  <si>
    <t>340145</t>
  </si>
  <si>
    <t>340146</t>
  </si>
  <si>
    <t>340147</t>
  </si>
  <si>
    <t>340148</t>
  </si>
  <si>
    <t>340151</t>
  </si>
  <si>
    <t>340153</t>
  </si>
  <si>
    <t>340155</t>
  </si>
  <si>
    <t>340156</t>
  </si>
  <si>
    <t>340158</t>
  </si>
  <si>
    <t>340159</t>
  </si>
  <si>
    <t>340160</t>
  </si>
  <si>
    <t>340166</t>
  </si>
  <si>
    <t>340168</t>
  </si>
  <si>
    <t>340171</t>
  </si>
  <si>
    <t>340173</t>
  </si>
  <si>
    <t>340177</t>
  </si>
  <si>
    <t>340178</t>
  </si>
  <si>
    <t>340179</t>
  </si>
  <si>
    <t>340182</t>
  </si>
  <si>
    <t>340183</t>
  </si>
  <si>
    <t>350002</t>
  </si>
  <si>
    <t>350003</t>
  </si>
  <si>
    <t>350004</t>
  </si>
  <si>
    <t>350006</t>
  </si>
  <si>
    <t>350009</t>
  </si>
  <si>
    <t>350010</t>
  </si>
  <si>
    <t>350011</t>
  </si>
  <si>
    <t>350014</t>
  </si>
  <si>
    <t>350015</t>
  </si>
  <si>
    <t>350017</t>
  </si>
  <si>
    <t>350019</t>
  </si>
  <si>
    <t>350027</t>
  </si>
  <si>
    <t>350030</t>
  </si>
  <si>
    <t>350043</t>
  </si>
  <si>
    <t>350061</t>
  </si>
  <si>
    <t>350063</t>
  </si>
  <si>
    <t>350064</t>
  </si>
  <si>
    <t>350070</t>
  </si>
  <si>
    <t>360001</t>
  </si>
  <si>
    <t>360002</t>
  </si>
  <si>
    <t>360003</t>
  </si>
  <si>
    <t>360006</t>
  </si>
  <si>
    <t>360008</t>
  </si>
  <si>
    <t>360009</t>
  </si>
  <si>
    <t>360010</t>
  </si>
  <si>
    <t>360011</t>
  </si>
  <si>
    <t>360012</t>
  </si>
  <si>
    <t>360013</t>
  </si>
  <si>
    <t>360014</t>
  </si>
  <si>
    <t>360016</t>
  </si>
  <si>
    <t>360017</t>
  </si>
  <si>
    <t>360019</t>
  </si>
  <si>
    <t>360020</t>
  </si>
  <si>
    <t>360024</t>
  </si>
  <si>
    <t>360025</t>
  </si>
  <si>
    <t>360026</t>
  </si>
  <si>
    <t>360027</t>
  </si>
  <si>
    <t>360029</t>
  </si>
  <si>
    <t>360031</t>
  </si>
  <si>
    <t>360032</t>
  </si>
  <si>
    <t>360034</t>
  </si>
  <si>
    <t>360035</t>
  </si>
  <si>
    <t>360036</t>
  </si>
  <si>
    <t>360037</t>
  </si>
  <si>
    <t>360038</t>
  </si>
  <si>
    <t>360039</t>
  </si>
  <si>
    <t>360040</t>
  </si>
  <si>
    <t>360041</t>
  </si>
  <si>
    <t>360044</t>
  </si>
  <si>
    <t>360046</t>
  </si>
  <si>
    <t>360047</t>
  </si>
  <si>
    <t>360048</t>
  </si>
  <si>
    <t>360049</t>
  </si>
  <si>
    <t>360051</t>
  </si>
  <si>
    <t>360052</t>
  </si>
  <si>
    <t>360054</t>
  </si>
  <si>
    <t>360055</t>
  </si>
  <si>
    <t>360056</t>
  </si>
  <si>
    <t>360058</t>
  </si>
  <si>
    <t>360059</t>
  </si>
  <si>
    <t>360062</t>
  </si>
  <si>
    <t>360064</t>
  </si>
  <si>
    <t>360065</t>
  </si>
  <si>
    <t>360066</t>
  </si>
  <si>
    <t>360068</t>
  </si>
  <si>
    <t>360069</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</si>
  <si>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</si>
  <si>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</si>
  <si>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</si>
  <si>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</si>
  <si>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</si>
  <si>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</si>
  <si>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</si>
  <si>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</si>
  <si>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</si>
  <si>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</si>
  <si>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</si>
  <si>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</si>
  <si>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</si>
  <si>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</si>
  <si>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</si>
  <si>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</si>
  <si>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</si>
  <si>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</si>
  <si>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</si>
  <si>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</si>
  <si>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360093</t>
  </si>
  <si>
    <t>360094</t>
  </si>
  <si>
    <t>360095</t>
  </si>
  <si>
    <t>360096</t>
  </si>
  <si>
    <t>360098</t>
  </si>
  <si>
    <t>360100</t>
  </si>
  <si>
    <t>360101</t>
  </si>
  <si>
    <t>360106</t>
  </si>
  <si>
    <t>360107</t>
  </si>
  <si>
    <t>360109</t>
  </si>
  <si>
    <t>360112</t>
  </si>
  <si>
    <t>360113</t>
  </si>
  <si>
    <t>360115</t>
  </si>
  <si>
    <t>360116</t>
  </si>
  <si>
    <t>360118</t>
  </si>
  <si>
    <t>360121</t>
  </si>
  <si>
    <t>360123</t>
  </si>
  <si>
    <t>360125</t>
  </si>
  <si>
    <t>360128</t>
  </si>
  <si>
    <t>360129</t>
  </si>
  <si>
    <t>360130</t>
  </si>
  <si>
    <t>360131</t>
  </si>
  <si>
    <t>360132</t>
  </si>
  <si>
    <t>360133</t>
  </si>
  <si>
    <t>360134</t>
  </si>
  <si>
    <t>360137</t>
  </si>
  <si>
    <t>360141</t>
  </si>
  <si>
    <t>360142</t>
  </si>
  <si>
    <t>360143</t>
  </si>
  <si>
    <t>360144</t>
  </si>
  <si>
    <t>360145</t>
  </si>
  <si>
    <t>360147</t>
  </si>
  <si>
    <t>360148</t>
  </si>
  <si>
    <t>360150</t>
  </si>
  <si>
    <t>360151</t>
  </si>
  <si>
    <t>360152</t>
  </si>
  <si>
    <t>360153</t>
  </si>
  <si>
    <t>360154</t>
  </si>
  <si>
    <t>360155</t>
  </si>
  <si>
    <t>360156</t>
  </si>
  <si>
    <t>360159</t>
  </si>
  <si>
    <t>360161</t>
  </si>
  <si>
    <t>360163</t>
  </si>
  <si>
    <t>360170</t>
  </si>
  <si>
    <t>360172</t>
  </si>
  <si>
    <t>360174</t>
  </si>
  <si>
    <t>360175</t>
  </si>
  <si>
    <t>360177</t>
  </si>
  <si>
    <t>360179</t>
  </si>
  <si>
    <t>360180</t>
  </si>
  <si>
    <t>360185</t>
  </si>
  <si>
    <t>360187</t>
  </si>
  <si>
    <t>360189</t>
  </si>
  <si>
    <t>360192</t>
  </si>
  <si>
    <t>360194</t>
  </si>
  <si>
    <t>360195</t>
  </si>
  <si>
    <t>360197</t>
  </si>
  <si>
    <t>360203</t>
  </si>
  <si>
    <t>360210</t>
  </si>
  <si>
    <t>360211</t>
  </si>
  <si>
    <t>360212</t>
  </si>
  <si>
    <t>360218</t>
  </si>
  <si>
    <t>360230</t>
  </si>
  <si>
    <t>360234</t>
  </si>
  <si>
    <t>360236</t>
  </si>
  <si>
    <t>360239</t>
  </si>
  <si>
    <t>360241</t>
  </si>
  <si>
    <t>360245</t>
  </si>
  <si>
    <t>360247</t>
  </si>
  <si>
    <t>360253</t>
  </si>
  <si>
    <t>360257</t>
  </si>
  <si>
    <t>360258</t>
  </si>
  <si>
    <t>360259</t>
  </si>
  <si>
    <t>360260</t>
  </si>
  <si>
    <t>360261</t>
  </si>
  <si>
    <t>360262</t>
  </si>
  <si>
    <t>360263</t>
  </si>
  <si>
    <t>360264</t>
  </si>
  <si>
    <t>360265</t>
  </si>
  <si>
    <t>360266</t>
  </si>
  <si>
    <t>360268</t>
  </si>
  <si>
    <t>360269</t>
  </si>
  <si>
    <t>360270</t>
  </si>
  <si>
    <t>360271</t>
  </si>
  <si>
    <t>360272</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</si>
  <si>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</si>
  <si>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</si>
  <si>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</si>
  <si>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</si>
  <si>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</si>
  <si>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</si>
  <si>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</si>
  <si>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</si>
  <si>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</si>
  <si>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</si>
  <si>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</si>
  <si>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</si>
  <si>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</si>
  <si>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</si>
  <si>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</si>
  <si>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</si>
  <si>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</si>
  <si>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</si>
  <si>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</si>
  <si>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</si>
  <si>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</si>
  <si>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</si>
  <si>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</si>
  <si>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</si>
  <si>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</si>
  <si>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</si>
  <si>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</si>
  <si>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</si>
  <si>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370042</t>
  </si>
  <si>
    <t>370043</t>
  </si>
  <si>
    <t>370045</t>
  </si>
  <si>
    <t>370047</t>
  </si>
  <si>
    <t>370048</t>
  </si>
  <si>
    <t>370049</t>
  </si>
  <si>
    <t>370051</t>
  </si>
  <si>
    <t>370054</t>
  </si>
  <si>
    <t>370056</t>
  </si>
  <si>
    <t>370057</t>
  </si>
  <si>
    <t>370060</t>
  </si>
  <si>
    <t>370064</t>
  </si>
  <si>
    <t>370065</t>
  </si>
  <si>
    <t>370072</t>
  </si>
  <si>
    <t>370076</t>
  </si>
  <si>
    <t>370078</t>
  </si>
  <si>
    <t>370080</t>
  </si>
  <si>
    <t>370083</t>
  </si>
  <si>
    <t>370084</t>
  </si>
  <si>
    <t>370089</t>
  </si>
  <si>
    <t>370091</t>
  </si>
  <si>
    <t>370093</t>
  </si>
  <si>
    <t>370094</t>
  </si>
  <si>
    <t>370095</t>
  </si>
  <si>
    <t>370097</t>
  </si>
  <si>
    <t>370099</t>
  </si>
  <si>
    <t>370100</t>
  </si>
  <si>
    <t>370103</t>
  </si>
  <si>
    <t>370105</t>
  </si>
  <si>
    <t>370106</t>
  </si>
  <si>
    <t>370112</t>
  </si>
  <si>
    <t>370113</t>
  </si>
  <si>
    <t>370114</t>
  </si>
  <si>
    <t>370123</t>
  </si>
  <si>
    <t>370125</t>
  </si>
  <si>
    <t>370138</t>
  </si>
  <si>
    <t>370139</t>
  </si>
  <si>
    <t>370148</t>
  </si>
  <si>
    <t>370149</t>
  </si>
  <si>
    <t>370153</t>
  </si>
  <si>
    <t>370156</t>
  </si>
  <si>
    <t>370158</t>
  </si>
  <si>
    <t>370166</t>
  </si>
  <si>
    <t>370169</t>
  </si>
  <si>
    <t>370170</t>
  </si>
  <si>
    <t>370171</t>
  </si>
  <si>
    <t>370172</t>
  </si>
  <si>
    <t>370173</t>
  </si>
  <si>
    <t>370174</t>
  </si>
  <si>
    <t>370176</t>
  </si>
  <si>
    <t>370177</t>
  </si>
  <si>
    <t>370178</t>
  </si>
  <si>
    <t>370179</t>
  </si>
  <si>
    <t>370180</t>
  </si>
  <si>
    <t>370183</t>
  </si>
  <si>
    <t>370190</t>
  </si>
  <si>
    <t>370192</t>
  </si>
  <si>
    <t>370196</t>
  </si>
  <si>
    <t>370199</t>
  </si>
  <si>
    <t>370200</t>
  </si>
  <si>
    <t>370201</t>
  </si>
  <si>
    <t>370202</t>
  </si>
  <si>
    <t>370203</t>
  </si>
  <si>
    <t>370206</t>
  </si>
  <si>
    <t>370209</t>
  </si>
  <si>
    <t>370210</t>
  </si>
  <si>
    <t>370211</t>
  </si>
  <si>
    <t>370212</t>
  </si>
  <si>
    <t>370213</t>
  </si>
  <si>
    <t>370214</t>
  </si>
  <si>
    <t>370215</t>
  </si>
  <si>
    <t>370216</t>
  </si>
  <si>
    <t>370217</t>
  </si>
  <si>
    <t>370218</t>
  </si>
  <si>
    <t>370219</t>
  </si>
  <si>
    <t>370220</t>
  </si>
  <si>
    <t>370222</t>
  </si>
  <si>
    <t>370223</t>
  </si>
  <si>
    <t>380001</t>
  </si>
  <si>
    <t>380002</t>
  </si>
  <si>
    <t>380004</t>
  </si>
  <si>
    <t>380005</t>
  </si>
  <si>
    <t>380006</t>
  </si>
  <si>
    <t>380007</t>
  </si>
  <si>
    <t>380008</t>
  </si>
  <si>
    <t>380009</t>
  </si>
  <si>
    <t>380010</t>
  </si>
  <si>
    <t>380014</t>
  </si>
  <si>
    <t>380017</t>
  </si>
  <si>
    <t>380018</t>
  </si>
  <si>
    <t>380020</t>
  </si>
  <si>
    <t>380021</t>
  </si>
  <si>
    <t>380022</t>
  </si>
  <si>
    <t>380023</t>
  </si>
  <si>
    <t>380025</t>
  </si>
  <si>
    <t>380026</t>
  </si>
  <si>
    <t>380027</t>
  </si>
  <si>
    <t>380029</t>
  </si>
  <si>
    <t>380033</t>
  </si>
  <si>
    <t>380035</t>
  </si>
  <si>
    <t>380037</t>
  </si>
  <si>
    <t>380038</t>
  </si>
  <si>
    <t>380039</t>
  </si>
  <si>
    <t>380040</t>
  </si>
  <si>
    <t>380047</t>
  </si>
  <si>
    <t>380050</t>
  </si>
  <si>
    <t>380051</t>
  </si>
  <si>
    <t>380052</t>
  </si>
  <si>
    <t>380056</t>
  </si>
  <si>
    <t>380060</t>
  </si>
  <si>
    <t>380061</t>
  </si>
  <si>
    <t>380066</t>
  </si>
  <si>
    <t>380071</t>
  </si>
  <si>
    <t>380072</t>
  </si>
  <si>
    <t>380075</t>
  </si>
  <si>
    <t>380081</t>
  </si>
  <si>
    <t>380082</t>
  </si>
  <si>
    <t>380089</t>
  </si>
  <si>
    <t>380090</t>
  </si>
  <si>
    <t>380091</t>
  </si>
  <si>
    <t>380100</t>
  </si>
  <si>
    <t>390001</t>
  </si>
  <si>
    <t>390002</t>
  </si>
  <si>
    <t>390003</t>
  </si>
  <si>
    <t>390004</t>
  </si>
  <si>
    <t>390005</t>
  </si>
  <si>
    <t>390006</t>
  </si>
  <si>
    <t>390008</t>
  </si>
  <si>
    <t>390009</t>
  </si>
  <si>
    <t>390010</t>
  </si>
  <si>
    <t>390011</t>
  </si>
  <si>
    <t>390012</t>
  </si>
  <si>
    <t>390013</t>
  </si>
  <si>
    <t>390016</t>
  </si>
  <si>
    <t>390017</t>
  </si>
  <si>
    <t>390019</t>
  </si>
  <si>
    <t>390022</t>
  </si>
  <si>
    <t>390023</t>
  </si>
  <si>
    <t>390024</t>
  </si>
  <si>
    <t>390025</t>
  </si>
  <si>
    <t>390026</t>
  </si>
  <si>
    <t>390027</t>
  </si>
  <si>
    <t>390028</t>
  </si>
  <si>
    <t>390029</t>
  </si>
  <si>
    <t>390030</t>
  </si>
  <si>
    <t>390031</t>
  </si>
  <si>
    <t>390032</t>
  </si>
  <si>
    <t>390035</t>
  </si>
  <si>
    <t>390036</t>
  </si>
  <si>
    <t>390037</t>
  </si>
  <si>
    <t>390039</t>
  </si>
  <si>
    <t>390040</t>
  </si>
  <si>
    <t>390041</t>
  </si>
  <si>
    <t>390042</t>
  </si>
  <si>
    <t>390043</t>
  </si>
  <si>
    <t>390044</t>
  </si>
  <si>
    <t>390045</t>
  </si>
  <si>
    <t>390046</t>
  </si>
  <si>
    <t>390048</t>
  </si>
  <si>
    <t>390049</t>
  </si>
  <si>
    <t>390050</t>
  </si>
  <si>
    <t>390052</t>
  </si>
  <si>
    <t>390054</t>
  </si>
  <si>
    <t>390055</t>
  </si>
  <si>
    <t>390056</t>
  </si>
  <si>
    <t>390057</t>
  </si>
  <si>
    <t>390058</t>
  </si>
  <si>
    <t>390061</t>
  </si>
  <si>
    <t>390062</t>
  </si>
  <si>
    <t>390063</t>
  </si>
  <si>
    <t>390065</t>
  </si>
  <si>
    <t>390066</t>
  </si>
  <si>
    <t>390067</t>
  </si>
  <si>
    <t>390068</t>
  </si>
  <si>
    <t>390070</t>
  </si>
  <si>
    <t>390071</t>
  </si>
  <si>
    <t>390072</t>
  </si>
  <si>
    <t>390073</t>
  </si>
  <si>
    <t>390074</t>
  </si>
  <si>
    <t>390075</t>
  </si>
  <si>
    <t>390076</t>
  </si>
  <si>
    <t>390079</t>
  </si>
  <si>
    <t>390080</t>
  </si>
  <si>
    <t>390081</t>
  </si>
  <si>
    <t>390084</t>
  </si>
  <si>
    <t>390086</t>
  </si>
  <si>
    <t>390090</t>
  </si>
  <si>
    <t>390091</t>
  </si>
  <si>
    <t>390093</t>
  </si>
  <si>
    <t>390095</t>
  </si>
  <si>
    <t>390096</t>
  </si>
  <si>
    <t>390097</t>
  </si>
  <si>
    <t>390100</t>
  </si>
  <si>
    <t>390101</t>
  </si>
  <si>
    <t>390102</t>
  </si>
  <si>
    <t>390103</t>
  </si>
  <si>
    <t>390104</t>
  </si>
  <si>
    <t>390107</t>
  </si>
  <si>
    <t>390108</t>
  </si>
  <si>
    <t>390109</t>
  </si>
  <si>
    <t>390110</t>
  </si>
  <si>
    <t>390111</t>
  </si>
  <si>
    <t>390112</t>
  </si>
  <si>
    <t>390113</t>
  </si>
  <si>
    <t>390114</t>
  </si>
  <si>
    <t>390115</t>
  </si>
  <si>
    <t>390116</t>
  </si>
  <si>
    <t>390117</t>
  </si>
  <si>
    <t>390118</t>
  </si>
  <si>
    <t>390119</t>
  </si>
  <si>
    <t>390121</t>
  </si>
  <si>
    <t>390122</t>
  </si>
  <si>
    <t>390123</t>
  </si>
  <si>
    <t>390125</t>
  </si>
  <si>
    <t>390127</t>
  </si>
  <si>
    <t>390128</t>
  </si>
  <si>
    <t>390130</t>
  </si>
  <si>
    <t>390131</t>
  </si>
  <si>
    <t>390132</t>
  </si>
  <si>
    <t>390133</t>
  </si>
  <si>
    <t>390135</t>
  </si>
  <si>
    <t>390136</t>
  </si>
  <si>
    <t>390137</t>
  </si>
  <si>
    <t>390138</t>
  </si>
  <si>
    <t>390139</t>
  </si>
  <si>
    <t>390142</t>
  </si>
  <si>
    <t>390145</t>
  </si>
  <si>
    <t>390146</t>
  </si>
  <si>
    <t>390147</t>
  </si>
  <si>
    <t>390150</t>
  </si>
  <si>
    <t>390151</t>
  </si>
  <si>
    <t>390152</t>
  </si>
  <si>
    <t>390153</t>
  </si>
  <si>
    <t>390154</t>
  </si>
  <si>
    <t>390156</t>
  </si>
  <si>
    <t>390157</t>
  </si>
  <si>
    <t>390160</t>
  </si>
  <si>
    <t>390162</t>
  </si>
  <si>
    <t>390163</t>
  </si>
  <si>
    <t>390164</t>
  </si>
  <si>
    <t>390166</t>
  </si>
  <si>
    <t>390168</t>
  </si>
  <si>
    <t>390169</t>
  </si>
  <si>
    <t>390173</t>
  </si>
  <si>
    <t>390174</t>
  </si>
  <si>
    <t>390176</t>
  </si>
  <si>
    <t>390178</t>
  </si>
  <si>
    <t>390179</t>
  </si>
  <si>
    <t>390180</t>
  </si>
  <si>
    <t>390181</t>
  </si>
  <si>
    <t>390183</t>
  </si>
  <si>
    <t>390184</t>
  </si>
  <si>
    <t>390185</t>
  </si>
  <si>
    <t>390189</t>
  </si>
  <si>
    <t>390191</t>
  </si>
  <si>
    <t>390192</t>
  </si>
  <si>
    <t>390193</t>
  </si>
  <si>
    <t>390194</t>
  </si>
  <si>
    <t>390195</t>
  </si>
  <si>
    <t>390197</t>
  </si>
  <si>
    <t>390198</t>
  </si>
  <si>
    <t>390199</t>
  </si>
  <si>
    <t>390200</t>
  </si>
  <si>
    <t>390201</t>
  </si>
  <si>
    <t>390203</t>
  </si>
  <si>
    <t>390204</t>
  </si>
  <si>
    <t>390211</t>
  </si>
  <si>
    <t>390215</t>
  </si>
  <si>
    <t>390217</t>
  </si>
  <si>
    <t>390219</t>
  </si>
  <si>
    <t>390220</t>
  </si>
  <si>
    <t>390222</t>
  </si>
  <si>
    <t>390223</t>
  </si>
  <si>
    <t>390224</t>
  </si>
  <si>
    <t>390225</t>
  </si>
  <si>
    <t>390226</t>
  </si>
  <si>
    <t>390228</t>
  </si>
  <si>
    <t>390231</t>
  </si>
  <si>
    <t>390233</t>
  </si>
  <si>
    <t>390236</t>
  </si>
  <si>
    <t>390237</t>
  </si>
  <si>
    <t>390238</t>
  </si>
  <si>
    <t>390246</t>
  </si>
  <si>
    <t>390256</t>
  </si>
  <si>
    <t>390258</t>
  </si>
  <si>
    <t>390263</t>
  </si>
  <si>
    <t>390265</t>
  </si>
  <si>
    <t>390266</t>
  </si>
  <si>
    <t>390267</t>
  </si>
  <si>
    <t>390268</t>
  </si>
  <si>
    <t>390270</t>
  </si>
  <si>
    <t>390272</t>
  </si>
  <si>
    <t>390278</t>
  </si>
  <si>
    <t>390279</t>
  </si>
  <si>
    <t>390285</t>
  </si>
  <si>
    <t>390286</t>
  </si>
  <si>
    <t>390287</t>
  </si>
  <si>
    <t>390288</t>
  </si>
  <si>
    <t>390289</t>
  </si>
  <si>
    <t>390290</t>
  </si>
  <si>
    <t>390291</t>
  </si>
  <si>
    <t>390298</t>
  </si>
  <si>
    <t>390299</t>
  </si>
  <si>
    <t>390300</t>
  </si>
  <si>
    <t>390301</t>
  </si>
  <si>
    <t>390302</t>
  </si>
  <si>
    <t>390303</t>
  </si>
  <si>
    <t>390304</t>
  </si>
  <si>
    <t>390307</t>
  </si>
  <si>
    <t>390308</t>
  </si>
  <si>
    <t>390309</t>
  </si>
  <si>
    <t>390310</t>
  </si>
  <si>
    <t>400001</t>
  </si>
  <si>
    <t>400002</t>
  </si>
  <si>
    <t>400003</t>
  </si>
  <si>
    <t>400004</t>
  </si>
  <si>
    <t>400005</t>
  </si>
  <si>
    <t>400006</t>
  </si>
  <si>
    <t>400007</t>
  </si>
  <si>
    <t>400009</t>
  </si>
  <si>
    <t>400010</t>
  </si>
  <si>
    <t>400011</t>
  </si>
  <si>
    <t>400012</t>
  </si>
  <si>
    <t>400013</t>
  </si>
  <si>
    <t>400014</t>
  </si>
  <si>
    <t>400015</t>
  </si>
  <si>
    <t>400016</t>
  </si>
  <si>
    <t>400017</t>
  </si>
  <si>
    <t>400018</t>
  </si>
  <si>
    <t>400019</t>
  </si>
  <si>
    <t>400021</t>
  </si>
  <si>
    <t>400022</t>
  </si>
  <si>
    <t>400024</t>
  </si>
  <si>
    <t>400026</t>
  </si>
  <si>
    <t>400028</t>
  </si>
  <si>
    <t>400032</t>
  </si>
  <si>
    <t>400044</t>
  </si>
  <si>
    <t>400048</t>
  </si>
  <si>
    <t>400061</t>
  </si>
  <si>
    <t>400079</t>
  </si>
  <si>
    <t>400087</t>
  </si>
  <si>
    <t>400094</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</si>
  <si>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</si>
  <si>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</si>
  <si>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</si>
  <si>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</si>
  <si>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</si>
  <si>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</si>
  <si>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</si>
  <si>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</si>
  <si>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</si>
  <si>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</si>
  <si>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</si>
  <si>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</si>
  <si>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</si>
  <si>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</si>
  <si>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</si>
  <si>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</si>
  <si>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</si>
  <si>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</si>
  <si>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</si>
  <si>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</si>
  <si>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</si>
  <si>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</si>
  <si>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</si>
  <si>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</si>
  <si>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410001</t>
  </si>
  <si>
    <t>410004</t>
  </si>
  <si>
    <t>410005</t>
  </si>
  <si>
    <t>410006</t>
  </si>
  <si>
    <t>410007</t>
  </si>
  <si>
    <t>410008</t>
  </si>
  <si>
    <t>410009</t>
  </si>
  <si>
    <t>410010</t>
  </si>
  <si>
    <t>410011</t>
  </si>
  <si>
    <t>410012</t>
  </si>
  <si>
    <t>410013</t>
  </si>
  <si>
    <t>420002</t>
  </si>
  <si>
    <t>420004</t>
  </si>
  <si>
    <t>420005</t>
  </si>
  <si>
    <t>420006</t>
  </si>
  <si>
    <t>420007</t>
  </si>
  <si>
    <t>420009</t>
  </si>
  <si>
    <t>420010</t>
  </si>
  <si>
    <t>420011</t>
  </si>
  <si>
    <t>420014</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</si>
  <si>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</si>
  <si>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</si>
  <si>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</si>
  <si>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</si>
  <si>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</si>
  <si>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</si>
  <si>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</si>
  <si>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</si>
  <si>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</si>
  <si>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</si>
  <si>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</si>
  <si>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</si>
  <si>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</si>
  <si>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</si>
  <si>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</si>
  <si>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</si>
  <si>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</si>
  <si>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</si>
  <si>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</si>
  <si>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</si>
  <si>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</si>
  <si>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</si>
  <si>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</si>
  <si>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420059</t>
  </si>
  <si>
    <t>420061</t>
  </si>
  <si>
    <t>420062</t>
  </si>
  <si>
    <t>420064</t>
  </si>
  <si>
    <t>420065</t>
  </si>
  <si>
    <t>420066</t>
  </si>
  <si>
    <t>420067</t>
  </si>
  <si>
    <t>420068</t>
  </si>
  <si>
    <t>420069</t>
  </si>
  <si>
    <t>420070</t>
  </si>
  <si>
    <t>420071</t>
  </si>
  <si>
    <t>420072</t>
  </si>
  <si>
    <t>420073</t>
  </si>
  <si>
    <t>420075</t>
  </si>
  <si>
    <t>420078</t>
  </si>
  <si>
    <t>420079</t>
  </si>
  <si>
    <t>420080</t>
  </si>
  <si>
    <t>420082</t>
  </si>
  <si>
    <t>420083</t>
  </si>
  <si>
    <t>420085</t>
  </si>
  <si>
    <t>420086</t>
  </si>
  <si>
    <t>420087</t>
  </si>
  <si>
    <t>420088</t>
  </si>
  <si>
    <t>420089</t>
  </si>
  <si>
    <t>420091</t>
  </si>
  <si>
    <t>420093</t>
  </si>
  <si>
    <t>420097</t>
  </si>
  <si>
    <t>420098</t>
  </si>
  <si>
    <t>420100</t>
  </si>
  <si>
    <t>420101</t>
  </si>
  <si>
    <t>430005</t>
  </si>
  <si>
    <t>430008</t>
  </si>
  <si>
    <t>430011</t>
  </si>
  <si>
    <t>430012</t>
  </si>
  <si>
    <t>430013</t>
  </si>
  <si>
    <t>430014</t>
  </si>
  <si>
    <t>430015</t>
  </si>
  <si>
    <t>430016</t>
  </si>
  <si>
    <t>430027</t>
  </si>
  <si>
    <t>430029</t>
  </si>
  <si>
    <t>430031</t>
  </si>
  <si>
    <t>430043</t>
  </si>
  <si>
    <t>430047</t>
  </si>
  <si>
    <t>430048</t>
  </si>
  <si>
    <t>430060</t>
  </si>
  <si>
    <t>430064</t>
  </si>
  <si>
    <t>430077</t>
  </si>
  <si>
    <t>430081</t>
  </si>
  <si>
    <t>430082</t>
  </si>
  <si>
    <t>430083</t>
  </si>
  <si>
    <t>430084</t>
  </si>
  <si>
    <t>430085</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</si>
  <si>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</si>
  <si>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</si>
  <si>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</si>
  <si>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</si>
  <si>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</si>
  <si>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</si>
  <si>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</si>
  <si>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</si>
  <si>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</si>
  <si>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</si>
  <si>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</si>
  <si>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</si>
  <si>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</si>
  <si>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</si>
  <si>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</si>
  <si>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</si>
  <si>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</si>
  <si>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</si>
  <si>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</si>
  <si>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</si>
  <si>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</si>
  <si>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</si>
  <si>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440019</t>
  </si>
  <si>
    <t>440020</t>
  </si>
  <si>
    <t>440023</t>
  </si>
  <si>
    <t>440024</t>
  </si>
  <si>
    <t>440025</t>
  </si>
  <si>
    <t>440026</t>
  </si>
  <si>
    <t>440029</t>
  </si>
  <si>
    <t>440030</t>
  </si>
  <si>
    <t>440031</t>
  </si>
  <si>
    <t>440032</t>
  </si>
  <si>
    <t>440033</t>
  </si>
  <si>
    <t>440034</t>
  </si>
  <si>
    <t>440035</t>
  </si>
  <si>
    <t>440039</t>
  </si>
  <si>
    <t>440040</t>
  </si>
  <si>
    <t>440041</t>
  </si>
  <si>
    <t>440046</t>
  </si>
  <si>
    <t>440047</t>
  </si>
  <si>
    <t>440048</t>
  </si>
  <si>
    <t>440049</t>
  </si>
  <si>
    <t>440050</t>
  </si>
  <si>
    <t>440051</t>
  </si>
  <si>
    <t>440052</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</si>
  <si>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</si>
  <si>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</si>
  <si>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</si>
  <si>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</si>
  <si>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</si>
  <si>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</si>
  <si>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</si>
  <si>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</si>
  <si>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</si>
  <si>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</si>
  <si>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</si>
  <si>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</si>
  <si>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</si>
  <si>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</si>
  <si>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</si>
  <si>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</si>
  <si>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</si>
  <si>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</si>
  <si>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</si>
  <si>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</si>
  <si>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</si>
  <si>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</si>
  <si>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</si>
  <si>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440105</t>
  </si>
  <si>
    <t>440109</t>
  </si>
  <si>
    <t>440110</t>
  </si>
  <si>
    <t>440111</t>
  </si>
  <si>
    <t>440114</t>
  </si>
  <si>
    <t>440115</t>
  </si>
  <si>
    <t>440120</t>
  </si>
  <si>
    <t>440125</t>
  </si>
  <si>
    <t>440130</t>
  </si>
  <si>
    <t>440131</t>
  </si>
  <si>
    <t>440132</t>
  </si>
  <si>
    <t>440133</t>
  </si>
  <si>
    <t>440135</t>
  </si>
  <si>
    <t>440137</t>
  </si>
  <si>
    <t>440141</t>
  </si>
  <si>
    <t>440143</t>
  </si>
  <si>
    <t>440144</t>
  </si>
  <si>
    <t>440145</t>
  </si>
  <si>
    <t>440147</t>
  </si>
  <si>
    <t>440148</t>
  </si>
  <si>
    <t>440149</t>
  </si>
  <si>
    <t>440150</t>
  </si>
  <si>
    <t>440151</t>
  </si>
  <si>
    <t>440152</t>
  </si>
  <si>
    <t>440153</t>
  </si>
  <si>
    <t>440156</t>
  </si>
  <si>
    <t>440159</t>
  </si>
  <si>
    <t>440161</t>
  </si>
  <si>
    <t>440162</t>
  </si>
  <si>
    <t>440166</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</si>
  <si>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</si>
  <si>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</si>
  <si>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</si>
  <si>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</si>
  <si>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</si>
  <si>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</si>
  <si>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</si>
  <si>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</si>
  <si>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</si>
  <si>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</si>
  <si>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</si>
  <si>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</si>
  <si>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</si>
  <si>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</si>
  <si>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</si>
  <si>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</si>
  <si>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</si>
  <si>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</si>
  <si>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</si>
  <si>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440203</t>
  </si>
  <si>
    <t>440217</t>
  </si>
  <si>
    <t>440218</t>
  </si>
  <si>
    <t>440222</t>
  </si>
  <si>
    <t>440225</t>
  </si>
  <si>
    <t>440226</t>
  </si>
  <si>
    <t>440227</t>
  </si>
  <si>
    <t>440228</t>
  </si>
  <si>
    <t>450002</t>
  </si>
  <si>
    <t>450005</t>
  </si>
  <si>
    <t>450007</t>
  </si>
  <si>
    <t>450008</t>
  </si>
  <si>
    <t>450010</t>
  </si>
  <si>
    <t>450011</t>
  </si>
  <si>
    <t>450014</t>
  </si>
  <si>
    <t>450015</t>
  </si>
  <si>
    <t>450016</t>
  </si>
  <si>
    <t>450018</t>
  </si>
  <si>
    <t>450020</t>
  </si>
  <si>
    <t>450021</t>
  </si>
  <si>
    <t>450023</t>
  </si>
  <si>
    <t>450024</t>
  </si>
  <si>
    <t>450028</t>
  </si>
  <si>
    <t>450029</t>
  </si>
  <si>
    <t>450031</t>
  </si>
  <si>
    <t>450032</t>
  </si>
  <si>
    <t>450033</t>
  </si>
  <si>
    <t>450034</t>
  </si>
  <si>
    <t>450035</t>
  </si>
  <si>
    <t>450037</t>
  </si>
  <si>
    <t>450039</t>
  </si>
  <si>
    <t>450040</t>
  </si>
  <si>
    <t>450042</t>
  </si>
  <si>
    <t>450044</t>
  </si>
  <si>
    <t>450046</t>
  </si>
  <si>
    <t>450047</t>
  </si>
  <si>
    <t>450050</t>
  </si>
  <si>
    <t>450051</t>
  </si>
  <si>
    <t>450052</t>
  </si>
  <si>
    <t>450053</t>
  </si>
  <si>
    <t>450054</t>
  </si>
  <si>
    <t>450055</t>
  </si>
  <si>
    <t>450056</t>
  </si>
  <si>
    <t>450058</t>
  </si>
  <si>
    <t>450059</t>
  </si>
  <si>
    <t>450064</t>
  </si>
  <si>
    <t>450068</t>
  </si>
  <si>
    <t>450072</t>
  </si>
  <si>
    <t>450073</t>
  </si>
  <si>
    <t>450078</t>
  </si>
  <si>
    <t>450079</t>
  </si>
  <si>
    <t>450080</t>
  </si>
  <si>
    <t>450082</t>
  </si>
  <si>
    <t>450083</t>
  </si>
  <si>
    <t>450085</t>
  </si>
  <si>
    <t>450087</t>
  </si>
  <si>
    <t>450090</t>
  </si>
  <si>
    <t>450092</t>
  </si>
  <si>
    <t>450094</t>
  </si>
  <si>
    <t>450096</t>
  </si>
  <si>
    <t>450097</t>
  </si>
  <si>
    <t>450098</t>
  </si>
  <si>
    <t>450099</t>
  </si>
  <si>
    <t>450101</t>
  </si>
  <si>
    <t>450102</t>
  </si>
  <si>
    <t>450104</t>
  </si>
  <si>
    <t>450107</t>
  </si>
  <si>
    <t>450108</t>
  </si>
  <si>
    <t>450112</t>
  </si>
  <si>
    <t>450113</t>
  </si>
  <si>
    <t>450119</t>
  </si>
  <si>
    <t>450121</t>
  </si>
  <si>
    <t>450123</t>
  </si>
  <si>
    <t>450124</t>
  </si>
  <si>
    <t>450126</t>
  </si>
  <si>
    <t>450128</t>
  </si>
  <si>
    <t>450130</t>
  </si>
  <si>
    <t>450131</t>
  </si>
  <si>
    <t>450132</t>
  </si>
  <si>
    <t>450133</t>
  </si>
  <si>
    <t>450135</t>
  </si>
  <si>
    <t>450137</t>
  </si>
  <si>
    <t>450140</t>
  </si>
  <si>
    <t>450143</t>
  </si>
  <si>
    <t>450144</t>
  </si>
  <si>
    <t>450147</t>
  </si>
  <si>
    <t>450148</t>
  </si>
  <si>
    <t>450151</t>
  </si>
  <si>
    <t>450152</t>
  </si>
  <si>
    <t>450154</t>
  </si>
  <si>
    <t>450155</t>
  </si>
  <si>
    <t>450157</t>
  </si>
  <si>
    <t>450160</t>
  </si>
  <si>
    <t>450162</t>
  </si>
  <si>
    <t>450163</t>
  </si>
  <si>
    <t>450165</t>
  </si>
  <si>
    <t>450176</t>
  </si>
  <si>
    <t>450177</t>
  </si>
  <si>
    <t>450178</t>
  </si>
  <si>
    <t>450184</t>
  </si>
  <si>
    <t>450185</t>
  </si>
  <si>
    <t>450187</t>
  </si>
  <si>
    <t>450188</t>
  </si>
  <si>
    <t>450191</t>
  </si>
  <si>
    <t>450192</t>
  </si>
  <si>
    <t>450193</t>
  </si>
  <si>
    <t>450194</t>
  </si>
  <si>
    <t>450196</t>
  </si>
  <si>
    <t>450200</t>
  </si>
  <si>
    <t>450201</t>
  </si>
  <si>
    <t>450203</t>
  </si>
  <si>
    <t>450209</t>
  </si>
  <si>
    <t>450210</t>
  </si>
  <si>
    <t>450211</t>
  </si>
  <si>
    <t>450213</t>
  </si>
  <si>
    <t>450214</t>
  </si>
  <si>
    <t>450219</t>
  </si>
  <si>
    <t>450221</t>
  </si>
  <si>
    <t>450222</t>
  </si>
  <si>
    <t>450224</t>
  </si>
  <si>
    <t>450229</t>
  </si>
  <si>
    <t>450231</t>
  </si>
  <si>
    <t>450234</t>
  </si>
  <si>
    <t>450235</t>
  </si>
  <si>
    <t>450236</t>
  </si>
  <si>
    <t>450237</t>
  </si>
  <si>
    <t>450239</t>
  </si>
  <si>
    <t>450241</t>
  </si>
  <si>
    <t>450243</t>
  </si>
  <si>
    <t>450249</t>
  </si>
  <si>
    <t>450253</t>
  </si>
  <si>
    <t>450264</t>
  </si>
  <si>
    <t>450269</t>
  </si>
  <si>
    <t>450270</t>
  </si>
  <si>
    <t>450271</t>
  </si>
  <si>
    <t>450272</t>
  </si>
  <si>
    <t>450276</t>
  </si>
  <si>
    <t>450280</t>
  </si>
  <si>
    <t>450283</t>
  </si>
  <si>
    <t>450289</t>
  </si>
  <si>
    <t>450292</t>
  </si>
  <si>
    <t>450293</t>
  </si>
  <si>
    <t>450296</t>
  </si>
  <si>
    <t>450299</t>
  </si>
  <si>
    <t>450306</t>
  </si>
  <si>
    <t>450315</t>
  </si>
  <si>
    <t>450324</t>
  </si>
  <si>
    <t>450330</t>
  </si>
  <si>
    <t>450340</t>
  </si>
  <si>
    <t>450346</t>
  </si>
  <si>
    <t>450347</t>
  </si>
  <si>
    <t>450348</t>
  </si>
  <si>
    <t>450351</t>
  </si>
  <si>
    <t>450352</t>
  </si>
  <si>
    <t>450353</t>
  </si>
  <si>
    <t>450358</t>
  </si>
  <si>
    <t>450362</t>
  </si>
  <si>
    <t>450369</t>
  </si>
  <si>
    <t>450370</t>
  </si>
  <si>
    <t>450372</t>
  </si>
  <si>
    <t>450373</t>
  </si>
  <si>
    <t>450374</t>
  </si>
  <si>
    <t>450378</t>
  </si>
  <si>
    <t>450379</t>
  </si>
  <si>
    <t>450381</t>
  </si>
  <si>
    <t>450388</t>
  </si>
  <si>
    <t>450389</t>
  </si>
  <si>
    <t>450393</t>
  </si>
  <si>
    <t>450395</t>
  </si>
  <si>
    <t>450399</t>
  </si>
  <si>
    <t>450400</t>
  </si>
  <si>
    <t>450403</t>
  </si>
  <si>
    <t>450411</t>
  </si>
  <si>
    <t>450417</t>
  </si>
  <si>
    <t>450418</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</si>
  <si>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</si>
  <si>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</si>
  <si>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</si>
  <si>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</si>
  <si>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</si>
  <si>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</si>
  <si>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</si>
  <si>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</si>
  <si>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</si>
  <si>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</si>
  <si>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</si>
  <si>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</si>
  <si>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</si>
  <si>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</si>
  <si>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</si>
  <si>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</si>
  <si>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</si>
  <si>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</si>
  <si>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</si>
  <si>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450514</t>
  </si>
  <si>
    <t>450517</t>
  </si>
  <si>
    <t>450518</t>
  </si>
  <si>
    <t>450523</t>
  </si>
  <si>
    <t>450530</t>
  </si>
  <si>
    <t>450534</t>
  </si>
  <si>
    <t>450535</t>
  </si>
  <si>
    <t>450537</t>
  </si>
  <si>
    <t>450539</t>
  </si>
  <si>
    <t>450545</t>
  </si>
  <si>
    <t>450547</t>
  </si>
  <si>
    <t>450558</t>
  </si>
  <si>
    <t>450563</t>
  </si>
  <si>
    <t>450565</t>
  </si>
  <si>
    <t>450571</t>
  </si>
  <si>
    <t>450573</t>
  </si>
  <si>
    <t>450578</t>
  </si>
  <si>
    <t>450580</t>
  </si>
  <si>
    <t>450584</t>
  </si>
  <si>
    <t>450586</t>
  </si>
  <si>
    <t>450587</t>
  </si>
  <si>
    <t>450591</t>
  </si>
  <si>
    <t>450596</t>
  </si>
  <si>
    <t>450597</t>
  </si>
  <si>
    <t>450604</t>
  </si>
  <si>
    <t>450605</t>
  </si>
  <si>
    <t>450609</t>
  </si>
  <si>
    <t>450610</t>
  </si>
  <si>
    <t>450615</t>
  </si>
  <si>
    <t>450617</t>
  </si>
  <si>
    <t>450620</t>
  </si>
  <si>
    <t>450623</t>
  </si>
  <si>
    <t>450626</t>
  </si>
  <si>
    <t>450630</t>
  </si>
  <si>
    <t>450631</t>
  </si>
  <si>
    <t>450634</t>
  </si>
  <si>
    <t>450638</t>
  </si>
  <si>
    <t>450639</t>
  </si>
  <si>
    <t>450641</t>
  </si>
  <si>
    <t>450643</t>
  </si>
  <si>
    <t>450644</t>
  </si>
  <si>
    <t>450646</t>
  </si>
  <si>
    <t>450647</t>
  </si>
  <si>
    <t>450648</t>
  </si>
  <si>
    <t>450649</t>
  </si>
  <si>
    <t>450651</t>
  </si>
  <si>
    <t>450653</t>
  </si>
  <si>
    <t>450654</t>
  </si>
  <si>
    <t>450656</t>
  </si>
  <si>
    <t>450658</t>
  </si>
  <si>
    <t>450659</t>
  </si>
  <si>
    <t>450661</t>
  </si>
  <si>
    <t>450662</t>
  </si>
  <si>
    <t>450665</t>
  </si>
  <si>
    <t>450668</t>
  </si>
  <si>
    <t>450669</t>
  </si>
  <si>
    <t>450670</t>
  </si>
  <si>
    <t>450672</t>
  </si>
  <si>
    <t>450673</t>
  </si>
  <si>
    <t>450674</t>
  </si>
  <si>
    <t>450675</t>
  </si>
  <si>
    <t>450677</t>
  </si>
  <si>
    <t>450678</t>
  </si>
  <si>
    <t>450683</t>
  </si>
  <si>
    <t>450684</t>
  </si>
  <si>
    <t>450686</t>
  </si>
  <si>
    <t>450688</t>
  </si>
  <si>
    <t>450690</t>
  </si>
  <si>
    <t>450694</t>
  </si>
  <si>
    <t>450697</t>
  </si>
  <si>
    <t>450698</t>
  </si>
  <si>
    <t>450700</t>
  </si>
  <si>
    <t>450702</t>
  </si>
  <si>
    <t>450709</t>
  </si>
  <si>
    <t>450711</t>
  </si>
  <si>
    <t>450713</t>
  </si>
  <si>
    <t>450715</t>
  </si>
  <si>
    <t>450716</t>
  </si>
  <si>
    <t>450718</t>
  </si>
  <si>
    <t>450723</t>
  </si>
  <si>
    <t>450730</t>
  </si>
  <si>
    <t>450733</t>
  </si>
  <si>
    <t>450742</t>
  </si>
  <si>
    <t>450743</t>
  </si>
  <si>
    <t>450746</t>
  </si>
  <si>
    <t>450747</t>
  </si>
  <si>
    <t>450749</t>
  </si>
  <si>
    <t>450751</t>
  </si>
  <si>
    <t>450754</t>
  </si>
  <si>
    <t>450755</t>
  </si>
  <si>
    <t>450758</t>
  </si>
  <si>
    <t>450760</t>
  </si>
  <si>
    <t>450761</t>
  </si>
  <si>
    <t>450763</t>
  </si>
  <si>
    <t>450766</t>
  </si>
  <si>
    <t>450770</t>
  </si>
  <si>
    <t>450771</t>
  </si>
  <si>
    <t>450774</t>
  </si>
  <si>
    <t>450775</t>
  </si>
  <si>
    <t>450779</t>
  </si>
  <si>
    <t>450780</t>
  </si>
  <si>
    <t>450788</t>
  </si>
  <si>
    <t>450795</t>
  </si>
  <si>
    <t>450796</t>
  </si>
  <si>
    <t>450797</t>
  </si>
  <si>
    <t>450801</t>
  </si>
  <si>
    <t>450803</t>
  </si>
  <si>
    <t>450804</t>
  </si>
  <si>
    <t>450808</t>
  </si>
  <si>
    <t>450809</t>
  </si>
  <si>
    <t>450811</t>
  </si>
  <si>
    <t>450813</t>
  </si>
  <si>
    <t>450820</t>
  </si>
  <si>
    <t>450822</t>
  </si>
  <si>
    <t>450824</t>
  </si>
  <si>
    <t>450825</t>
  </si>
  <si>
    <t>450827</t>
  </si>
  <si>
    <t>450828</t>
  </si>
  <si>
    <t>450829</t>
  </si>
  <si>
    <t>450830</t>
  </si>
  <si>
    <t>450831</t>
  </si>
  <si>
    <t>450832</t>
  </si>
  <si>
    <t>450833</t>
  </si>
  <si>
    <t>450834</t>
  </si>
  <si>
    <t>450838</t>
  </si>
  <si>
    <t>450839</t>
  </si>
  <si>
    <t>450840</t>
  </si>
  <si>
    <t>450841</t>
  </si>
  <si>
    <t>450842</t>
  </si>
  <si>
    <t>450844</t>
  </si>
  <si>
    <t>450845</t>
  </si>
  <si>
    <t>450846</t>
  </si>
  <si>
    <t>450847</t>
  </si>
  <si>
    <t>450848</t>
  </si>
  <si>
    <t>450849</t>
  </si>
  <si>
    <t>450850</t>
  </si>
  <si>
    <t>450851</t>
  </si>
  <si>
    <t>450852</t>
  </si>
  <si>
    <t>450853</t>
  </si>
  <si>
    <t>450854</t>
  </si>
  <si>
    <t>450855</t>
  </si>
  <si>
    <t>450856</t>
  </si>
  <si>
    <t>450857</t>
  </si>
  <si>
    <t>450860</t>
  </si>
  <si>
    <t>450861</t>
  </si>
  <si>
    <t>450862</t>
  </si>
  <si>
    <t>450863</t>
  </si>
  <si>
    <t>450864</t>
  </si>
  <si>
    <t>450865</t>
  </si>
  <si>
    <t>450866</t>
  </si>
  <si>
    <t>450867</t>
  </si>
  <si>
    <t>450868</t>
  </si>
  <si>
    <t>450869</t>
  </si>
  <si>
    <t>450870</t>
  </si>
  <si>
    <t>450871</t>
  </si>
  <si>
    <t>450872</t>
  </si>
  <si>
    <t>450874</t>
  </si>
  <si>
    <t>450875</t>
  </si>
  <si>
    <t>450876</t>
  </si>
  <si>
    <t>450877</t>
  </si>
  <si>
    <t>450878</t>
  </si>
  <si>
    <t>450879</t>
  </si>
  <si>
    <t>450880</t>
  </si>
  <si>
    <t>450881</t>
  </si>
  <si>
    <t>450882</t>
  </si>
  <si>
    <t>450883</t>
  </si>
  <si>
    <t>450884</t>
  </si>
  <si>
    <t>450885</t>
  </si>
  <si>
    <t>450886</t>
  </si>
  <si>
    <t>450887</t>
  </si>
  <si>
    <t>450888</t>
  </si>
  <si>
    <t>450889</t>
  </si>
  <si>
    <t>450890</t>
  </si>
  <si>
    <t>450891</t>
  </si>
  <si>
    <t>450892</t>
  </si>
  <si>
    <t>450893</t>
  </si>
  <si>
    <t>450894</t>
  </si>
  <si>
    <t>450895</t>
  </si>
  <si>
    <t>460001</t>
  </si>
  <si>
    <t>460003</t>
  </si>
  <si>
    <t>460004</t>
  </si>
  <si>
    <t>460005</t>
  </si>
  <si>
    <t>460006</t>
  </si>
  <si>
    <t>460007</t>
  </si>
  <si>
    <t>460008</t>
  </si>
  <si>
    <t>460009</t>
  </si>
  <si>
    <t>460010</t>
  </si>
  <si>
    <t>460011</t>
  </si>
  <si>
    <t>460013</t>
  </si>
  <si>
    <t>460014</t>
  </si>
  <si>
    <t>460015</t>
  </si>
  <si>
    <t>460017</t>
  </si>
  <si>
    <t>460018</t>
  </si>
  <si>
    <t>460019</t>
  </si>
  <si>
    <t>460020</t>
  </si>
  <si>
    <t>460021</t>
  </si>
  <si>
    <t>460023</t>
  </si>
  <si>
    <t>460025</t>
  </si>
  <si>
    <t>460026</t>
  </si>
  <si>
    <t>460030</t>
  </si>
  <si>
    <t>460032</t>
  </si>
  <si>
    <t>460033</t>
  </si>
  <si>
    <t>460035</t>
  </si>
  <si>
    <t>460036</t>
  </si>
  <si>
    <t>460037</t>
  </si>
  <si>
    <t>460039</t>
  </si>
  <si>
    <t>460041</t>
  </si>
  <si>
    <t>460042</t>
  </si>
  <si>
    <t>460043</t>
  </si>
  <si>
    <t>460044</t>
  </si>
  <si>
    <t>460047</t>
  </si>
  <si>
    <t>460049</t>
  </si>
  <si>
    <t>460051</t>
  </si>
  <si>
    <t>460052</t>
  </si>
  <si>
    <t>460054</t>
  </si>
  <si>
    <t>470001</t>
  </si>
  <si>
    <t>470003</t>
  </si>
  <si>
    <t>470005</t>
  </si>
  <si>
    <t>470006</t>
  </si>
  <si>
    <t>470008</t>
  </si>
  <si>
    <t>470010</t>
  </si>
  <si>
    <t>470011</t>
  </si>
  <si>
    <t>470012</t>
  </si>
  <si>
    <t>470018</t>
  </si>
  <si>
    <t>470023</t>
  </si>
  <si>
    <t>470024</t>
  </si>
  <si>
    <t>490001</t>
  </si>
  <si>
    <t>490002</t>
  </si>
  <si>
    <t>490003</t>
  </si>
  <si>
    <t>490004</t>
  </si>
  <si>
    <t>490005</t>
  </si>
  <si>
    <t>490006</t>
  </si>
  <si>
    <t>490007</t>
  </si>
  <si>
    <t>490009</t>
  </si>
  <si>
    <t>490011</t>
  </si>
  <si>
    <t>490012</t>
  </si>
  <si>
    <t>490013</t>
  </si>
  <si>
    <t>490015</t>
  </si>
  <si>
    <t>490017</t>
  </si>
  <si>
    <t>490018</t>
  </si>
  <si>
    <t>490019</t>
  </si>
  <si>
    <t>490020</t>
  </si>
  <si>
    <t>490021</t>
  </si>
  <si>
    <t>490022</t>
  </si>
  <si>
    <t>490023</t>
  </si>
  <si>
    <t>490024</t>
  </si>
  <si>
    <t>490027</t>
  </si>
  <si>
    <t>490031</t>
  </si>
  <si>
    <t>490032</t>
  </si>
  <si>
    <t>490033</t>
  </si>
  <si>
    <t>490037</t>
  </si>
  <si>
    <t>490038</t>
  </si>
  <si>
    <t>490040</t>
  </si>
  <si>
    <t>490041</t>
  </si>
  <si>
    <t>490042</t>
  </si>
  <si>
    <t>490043</t>
  </si>
  <si>
    <t>490044</t>
  </si>
  <si>
    <t>490045</t>
  </si>
  <si>
    <t>490046</t>
  </si>
  <si>
    <t>490047</t>
  </si>
  <si>
    <t>490048</t>
  </si>
  <si>
    <t>490050</t>
  </si>
  <si>
    <t>490052</t>
  </si>
  <si>
    <t>490053</t>
  </si>
  <si>
    <t>490057</t>
  </si>
  <si>
    <t>490059</t>
  </si>
  <si>
    <t>490060</t>
  </si>
  <si>
    <t>490063</t>
  </si>
  <si>
    <t>490066</t>
  </si>
  <si>
    <t>490067</t>
  </si>
  <si>
    <t>490069</t>
  </si>
  <si>
    <t>490071</t>
  </si>
  <si>
    <t>490073</t>
  </si>
  <si>
    <t>490075</t>
  </si>
  <si>
    <t>490077</t>
  </si>
  <si>
    <t>490079</t>
  </si>
  <si>
    <t>490084</t>
  </si>
  <si>
    <t>490088</t>
  </si>
  <si>
    <t>490089</t>
  </si>
  <si>
    <t>490090</t>
  </si>
  <si>
    <t>490092</t>
  </si>
  <si>
    <t>490093</t>
  </si>
  <si>
    <t>490094</t>
  </si>
  <si>
    <t>490097</t>
  </si>
  <si>
    <t>490098</t>
  </si>
  <si>
    <t>490101</t>
  </si>
  <si>
    <t>490104</t>
  </si>
  <si>
    <t>490105</t>
  </si>
  <si>
    <t>490106</t>
  </si>
  <si>
    <t>490107</t>
  </si>
  <si>
    <t>490108</t>
  </si>
  <si>
    <t>490109</t>
  </si>
  <si>
    <t>490110</t>
  </si>
  <si>
    <t>490111</t>
  </si>
  <si>
    <t>490112</t>
  </si>
  <si>
    <t>490113</t>
  </si>
  <si>
    <t>490114</t>
  </si>
  <si>
    <t>490115</t>
  </si>
  <si>
    <t>490116</t>
  </si>
  <si>
    <t>490117</t>
  </si>
  <si>
    <t>490118</t>
  </si>
  <si>
    <t>490119</t>
  </si>
  <si>
    <t>490120</t>
  </si>
  <si>
    <t>490122</t>
  </si>
  <si>
    <t>490123</t>
  </si>
  <si>
    <t>490124</t>
  </si>
  <si>
    <t>490126</t>
  </si>
  <si>
    <t>490127</t>
  </si>
  <si>
    <t>490130</t>
  </si>
  <si>
    <t>490133</t>
  </si>
  <si>
    <t>490134</t>
  </si>
  <si>
    <t>490135</t>
  </si>
  <si>
    <t>490136</t>
  </si>
  <si>
    <t>500001</t>
  </si>
  <si>
    <t>500002</t>
  </si>
  <si>
    <t>500003</t>
  </si>
  <si>
    <t>500005</t>
  </si>
  <si>
    <t>500007</t>
  </si>
  <si>
    <t>500008</t>
  </si>
  <si>
    <t>500011</t>
  </si>
  <si>
    <t>500012</t>
  </si>
  <si>
    <t>500014</t>
  </si>
  <si>
    <t>500015</t>
  </si>
  <si>
    <t>500016</t>
  </si>
  <si>
    <t>500019</t>
  </si>
  <si>
    <t>500021</t>
  </si>
  <si>
    <t>500023</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</si>
  <si>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</si>
  <si>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</si>
  <si>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</si>
  <si>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</si>
  <si>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</si>
  <si>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</si>
  <si>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</si>
  <si>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</si>
  <si>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</si>
  <si>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</si>
  <si>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</si>
  <si>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</si>
  <si>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</si>
  <si>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</si>
  <si>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</si>
  <si>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</si>
  <si>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</si>
  <si>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</si>
  <si>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500057</t>
  </si>
  <si>
    <t>500058</t>
  </si>
  <si>
    <t>500060</t>
  </si>
  <si>
    <t>500064</t>
  </si>
  <si>
    <t>500065</t>
  </si>
  <si>
    <t>500072</t>
  </si>
  <si>
    <t>500077</t>
  </si>
  <si>
    <t>500079</t>
  </si>
  <si>
    <t>500084</t>
  </si>
  <si>
    <t>500088</t>
  </si>
  <si>
    <t>500092</t>
  </si>
  <si>
    <t>500104</t>
  </si>
  <si>
    <t>500108</t>
  </si>
  <si>
    <t>500110</t>
  </si>
  <si>
    <t>500118</t>
  </si>
  <si>
    <t>500119</t>
  </si>
  <si>
    <t>500122</t>
  </si>
  <si>
    <t>500124</t>
  </si>
  <si>
    <t>500129</t>
  </si>
  <si>
    <t>500134</t>
  </si>
  <si>
    <t>500139</t>
  </si>
  <si>
    <t>500141</t>
  </si>
  <si>
    <t>500143</t>
  </si>
  <si>
    <t>500147</t>
  </si>
  <si>
    <t>500148</t>
  </si>
  <si>
    <t>500150</t>
  </si>
  <si>
    <t>510001</t>
  </si>
  <si>
    <t>510002</t>
  </si>
  <si>
    <t>510006</t>
  </si>
  <si>
    <t>510007</t>
  </si>
  <si>
    <t>510008</t>
  </si>
  <si>
    <t>510012</t>
  </si>
  <si>
    <t>510013</t>
  </si>
  <si>
    <t>510018</t>
  </si>
  <si>
    <t>510022</t>
  </si>
  <si>
    <t>510023</t>
  </si>
  <si>
    <t>510024</t>
  </si>
  <si>
    <t>510026</t>
  </si>
  <si>
    <t>510028</t>
  </si>
  <si>
    <t>510029</t>
  </si>
  <si>
    <t>510030</t>
  </si>
  <si>
    <t>510031</t>
  </si>
  <si>
    <t>510033</t>
  </si>
  <si>
    <t>510038</t>
  </si>
  <si>
    <t>510039</t>
  </si>
  <si>
    <t>510043</t>
  </si>
  <si>
    <t>510046</t>
  </si>
  <si>
    <t>510047</t>
  </si>
  <si>
    <t>510048</t>
  </si>
  <si>
    <t>510050</t>
  </si>
  <si>
    <t>510053</t>
  </si>
  <si>
    <t>510055</t>
  </si>
  <si>
    <t>510058</t>
  </si>
  <si>
    <t>510059</t>
  </si>
  <si>
    <t>510061</t>
  </si>
  <si>
    <t>510062</t>
  </si>
  <si>
    <t>510067</t>
  </si>
  <si>
    <t>510068</t>
  </si>
  <si>
    <t>510070</t>
  </si>
  <si>
    <t>510071</t>
  </si>
  <si>
    <t>510072</t>
  </si>
  <si>
    <t>510077</t>
  </si>
  <si>
    <t>510082</t>
  </si>
  <si>
    <t>510085</t>
  </si>
  <si>
    <t>510086</t>
  </si>
  <si>
    <t>510088</t>
  </si>
  <si>
    <t>510089</t>
  </si>
  <si>
    <t>510090</t>
  </si>
  <si>
    <t>520002</t>
  </si>
  <si>
    <t>520003</t>
  </si>
  <si>
    <t>520004</t>
  </si>
  <si>
    <t>520008</t>
  </si>
  <si>
    <t>520009</t>
  </si>
  <si>
    <t>520010</t>
  </si>
  <si>
    <t>520011</t>
  </si>
  <si>
    <t>520013</t>
  </si>
  <si>
    <t>520014</t>
  </si>
  <si>
    <t>520015</t>
  </si>
  <si>
    <t>520017</t>
  </si>
  <si>
    <t>520019</t>
  </si>
  <si>
    <t>520021</t>
  </si>
  <si>
    <t>520024</t>
  </si>
  <si>
    <t>520026</t>
  </si>
  <si>
    <t>520027</t>
  </si>
  <si>
    <t>520028</t>
  </si>
  <si>
    <t>520030</t>
  </si>
  <si>
    <t>520032</t>
  </si>
  <si>
    <t>520033</t>
  </si>
  <si>
    <t>520034</t>
  </si>
  <si>
    <t>520035</t>
  </si>
  <si>
    <t>520037</t>
  </si>
  <si>
    <t>520038</t>
  </si>
  <si>
    <t>520040</t>
  </si>
  <si>
    <t>520041</t>
  </si>
  <si>
    <t>520042</t>
  </si>
  <si>
    <t>520044</t>
  </si>
  <si>
    <t>520045</t>
  </si>
  <si>
    <t>520047</t>
  </si>
  <si>
    <t>520048</t>
  </si>
  <si>
    <t>520049</t>
  </si>
  <si>
    <t>520051</t>
  </si>
  <si>
    <t>520057</t>
  </si>
  <si>
    <t>520059</t>
  </si>
  <si>
    <t>520060</t>
  </si>
  <si>
    <t>520062</t>
  </si>
  <si>
    <t>520063</t>
  </si>
  <si>
    <t>520064</t>
  </si>
  <si>
    <t>520066</t>
  </si>
  <si>
    <t>520068</t>
  </si>
  <si>
    <t>520070</t>
  </si>
  <si>
    <t>520071</t>
  </si>
  <si>
    <t>520075</t>
  </si>
  <si>
    <t>520076</t>
  </si>
  <si>
    <t>520078</t>
  </si>
  <si>
    <t>520083</t>
  </si>
  <si>
    <t>520084</t>
  </si>
  <si>
    <t>520087</t>
  </si>
  <si>
    <t>520088</t>
  </si>
  <si>
    <t>520089</t>
  </si>
  <si>
    <t>520091</t>
  </si>
  <si>
    <t>520092</t>
  </si>
  <si>
    <t>520094</t>
  </si>
  <si>
    <t>520095</t>
  </si>
  <si>
    <t>520096</t>
  </si>
  <si>
    <t>520097</t>
  </si>
  <si>
    <t>520098</t>
  </si>
  <si>
    <t>520100</t>
  </si>
  <si>
    <t>520102</t>
  </si>
  <si>
    <t>520103</t>
  </si>
  <si>
    <t>520107</t>
  </si>
  <si>
    <t>520109</t>
  </si>
  <si>
    <t>520111</t>
  </si>
  <si>
    <t>520112</t>
  </si>
  <si>
    <t>520113</t>
  </si>
  <si>
    <t>520114</t>
  </si>
  <si>
    <t>520116</t>
  </si>
  <si>
    <t>520117</t>
  </si>
  <si>
    <t>520123</t>
  </si>
  <si>
    <t>520132</t>
  </si>
  <si>
    <t>520135</t>
  </si>
  <si>
    <t>520136</t>
  </si>
  <si>
    <t>520138</t>
  </si>
  <si>
    <t>520139</t>
  </si>
  <si>
    <t>520140</t>
  </si>
  <si>
    <t>520148</t>
  </si>
  <si>
    <t>520151</t>
  </si>
  <si>
    <t>520152</t>
  </si>
  <si>
    <t>520154</t>
  </si>
  <si>
    <t>520156</t>
  </si>
  <si>
    <t>520160</t>
  </si>
  <si>
    <t>520161</t>
  </si>
  <si>
    <t>520170</t>
  </si>
  <si>
    <t>520173</t>
  </si>
  <si>
    <t>520177</t>
  </si>
  <si>
    <t>520178</t>
  </si>
  <si>
    <t>520189</t>
  </si>
  <si>
    <t>520193</t>
  </si>
  <si>
    <t>520194</t>
  </si>
  <si>
    <t>520195</t>
  </si>
  <si>
    <t>520196</t>
  </si>
  <si>
    <t>520197</t>
  </si>
  <si>
    <t>520198</t>
  </si>
  <si>
    <t>520199</t>
  </si>
  <si>
    <t>520200</t>
  </si>
  <si>
    <t>530002</t>
  </si>
  <si>
    <t>530006</t>
  </si>
  <si>
    <t>530007</t>
  </si>
  <si>
    <t>530008</t>
  </si>
  <si>
    <t>530009</t>
  </si>
  <si>
    <t>530010</t>
  </si>
  <si>
    <t>530011</t>
  </si>
  <si>
    <t>530012</t>
  </si>
  <si>
    <t>530014</t>
  </si>
  <si>
    <t>530015</t>
  </si>
  <si>
    <t>530016</t>
  </si>
  <si>
    <t>530017</t>
  </si>
  <si>
    <t>530023</t>
  </si>
  <si>
    <t>530025</t>
  </si>
  <si>
    <t>530031</t>
  </si>
  <si>
    <t>530032</t>
  </si>
  <si>
    <t>670001</t>
  </si>
  <si>
    <t>670002</t>
  </si>
  <si>
    <t>670003</t>
  </si>
  <si>
    <t>670004</t>
  </si>
  <si>
    <t>670005</t>
  </si>
  <si>
    <t>670006</t>
  </si>
  <si>
    <r>
      <t>TABLE 3A.--FY 2007 and 3-YEAR</t>
    </r>
    <r>
      <rPr>
        <b/>
        <sz val="10"/>
        <color indexed="9"/>
        <rFont val="Arial"/>
        <family val="2"/>
      </rPr>
      <t xml:space="preserve">* </t>
    </r>
    <r>
      <rPr>
        <b/>
        <sz val="10"/>
        <rFont val="Arial"/>
        <family val="2"/>
      </rPr>
      <t>AVERAGE HOURLY WAGE FOR URBAN AREAS BY CBSA</t>
    </r>
  </si>
  <si>
    <t>[*Based on the salaries and hours computed for Federal fiscal years 2005, 2006, and 2007]</t>
  </si>
  <si>
    <t>CBSA</t>
  </si>
  <si>
    <t>CBSA Name</t>
  </si>
  <si>
    <t>FY 07 Average</t>
  </si>
  <si>
    <t>Average 3 Years</t>
  </si>
  <si>
    <t>10180</t>
  </si>
  <si>
    <t>Abilene, TX</t>
  </si>
  <si>
    <t>10380</t>
  </si>
  <si>
    <t>Aguadilla-Isabela-San Sebastián, PR</t>
  </si>
  <si>
    <t>10420</t>
  </si>
  <si>
    <t>Akron, OH</t>
  </si>
  <si>
    <t>10500</t>
  </si>
  <si>
    <t>Albany, GA</t>
  </si>
  <si>
    <t>10580</t>
  </si>
  <si>
    <t>Albany-Schenectady-Troy, NY</t>
  </si>
  <si>
    <t>10740</t>
  </si>
  <si>
    <t>Albuquerque, NM</t>
  </si>
  <si>
    <t>10780</t>
  </si>
  <si>
    <t>Alexandria, LA</t>
  </si>
  <si>
    <t>10900</t>
  </si>
  <si>
    <t>Allentown-Bethlehem-Easton, PA-NJ</t>
  </si>
  <si>
    <t>11020</t>
  </si>
  <si>
    <t>Altoona, PA</t>
  </si>
  <si>
    <t>11100</t>
  </si>
  <si>
    <t>Amarillo, TX</t>
  </si>
  <si>
    <t>11180</t>
  </si>
  <si>
    <t>Ames, IA</t>
  </si>
  <si>
    <t>11260</t>
  </si>
  <si>
    <t>Anchorage, AK</t>
  </si>
  <si>
    <t>11300</t>
  </si>
  <si>
    <t>Anderson, IN</t>
  </si>
  <si>
    <t>11340</t>
  </si>
  <si>
    <t>Anderson, SC</t>
  </si>
  <si>
    <t>11460</t>
  </si>
  <si>
    <t>Ann Arbor, MI</t>
  </si>
  <si>
    <t>11500</t>
  </si>
  <si>
    <t>Anniston-Oxford, AL</t>
  </si>
  <si>
    <t>11540</t>
  </si>
  <si>
    <t>Appleton, WI</t>
  </si>
  <si>
    <t>11700</t>
  </si>
  <si>
    <t>Asheville, NC</t>
  </si>
  <si>
    <t>12020</t>
  </si>
  <si>
    <t>Athens-Clarke County, GA</t>
  </si>
  <si>
    <t>12060</t>
  </si>
  <si>
    <t>Atlanta-Sandy Springs-Marietta, GA</t>
  </si>
  <si>
    <t>12100</t>
  </si>
  <si>
    <t>Atlantic City, NJ</t>
  </si>
  <si>
    <t>12220</t>
  </si>
  <si>
    <t>Auburn-Opelika, AL</t>
  </si>
  <si>
    <t>12260</t>
  </si>
  <si>
    <t>Augusta-Richmond County, GA-SC</t>
  </si>
  <si>
    <t>12420</t>
  </si>
  <si>
    <t>Austin-Round Rock, TX</t>
  </si>
  <si>
    <t>12540</t>
  </si>
  <si>
    <t>Bakersfield, CA</t>
  </si>
  <si>
    <t>12580</t>
  </si>
  <si>
    <t>Baltimore-Towson, MD</t>
  </si>
  <si>
    <t>12620</t>
  </si>
  <si>
    <t>Bangor, ME</t>
  </si>
  <si>
    <t>12700</t>
  </si>
  <si>
    <t>Barnstable Town, MA</t>
  </si>
  <si>
    <t>12940</t>
  </si>
  <si>
    <t>Baton Rouge, LA</t>
  </si>
  <si>
    <t>12980</t>
  </si>
  <si>
    <t>Battle Creek, MI</t>
  </si>
  <si>
    <t>13020</t>
  </si>
  <si>
    <t>Bay City, MI</t>
  </si>
  <si>
    <t>13140</t>
  </si>
  <si>
    <t>Beaumont-Port Arthur, TX</t>
  </si>
  <si>
    <t>13380</t>
  </si>
  <si>
    <t>Bellingham, WA</t>
  </si>
  <si>
    <t>13460</t>
  </si>
  <si>
    <t>Bend, OR</t>
  </si>
  <si>
    <t>13644</t>
  </si>
  <si>
    <t>Bethesda-Gaithersburg-Frederick, MD</t>
  </si>
  <si>
    <t>13740</t>
  </si>
  <si>
    <t>Billings, MT</t>
  </si>
  <si>
    <t>13780</t>
  </si>
  <si>
    <t>Binghamton, NY</t>
  </si>
  <si>
    <t>13820</t>
  </si>
  <si>
    <t>Birmingham-Hoover, AL</t>
  </si>
  <si>
    <t>13900</t>
  </si>
  <si>
    <t>Bismarck, ND</t>
  </si>
  <si>
    <t>13980</t>
  </si>
  <si>
    <t>Blacksburg-Christiansburg-Radford, VA</t>
  </si>
  <si>
    <t>14020</t>
  </si>
  <si>
    <t>Bloomington, IN</t>
  </si>
  <si>
    <t>14060</t>
  </si>
  <si>
    <t>Bloomington-Normal, IL</t>
  </si>
  <si>
    <t>14260</t>
  </si>
  <si>
    <t>Boise City-Nampa, ID</t>
  </si>
  <si>
    <t>14484</t>
  </si>
  <si>
    <t>Boston-Quincy, MA</t>
  </si>
  <si>
    <t>14500</t>
  </si>
  <si>
    <t>Boulder, CO</t>
  </si>
  <si>
    <t>14540</t>
  </si>
  <si>
    <t>Bowling Green, KY</t>
  </si>
  <si>
    <t>14740</t>
  </si>
  <si>
    <t>Bremerton-Silverdale, WA</t>
  </si>
  <si>
    <t>14860</t>
  </si>
  <si>
    <t>Bridgeport-Stamford-Norwalk, CT</t>
  </si>
  <si>
    <t>15180</t>
  </si>
  <si>
    <t>Brownsville-Harlingen, TX</t>
  </si>
  <si>
    <t>15260</t>
  </si>
  <si>
    <t>Brunswick, GA</t>
  </si>
  <si>
    <t>15380</t>
  </si>
  <si>
    <t>Buffalo-Niagara Falls, NY</t>
  </si>
  <si>
    <t>15500</t>
  </si>
  <si>
    <t>Burlington, NC</t>
  </si>
  <si>
    <t>15540</t>
  </si>
  <si>
    <t>Burlington-South Burlington, VT</t>
  </si>
  <si>
    <t>15764</t>
  </si>
  <si>
    <t>Cambridge-Newton-Framingham, MA</t>
  </si>
  <si>
    <t>15804</t>
  </si>
  <si>
    <t>Camden, NJ</t>
  </si>
  <si>
    <t>15940</t>
  </si>
  <si>
    <t>Canton-Massillon, OH</t>
  </si>
  <si>
    <t>15980</t>
  </si>
  <si>
    <t>Cape Coral-Fort Myers, FL</t>
  </si>
  <si>
    <t>16180</t>
  </si>
  <si>
    <t>Carson City, NV</t>
  </si>
  <si>
    <t>16220</t>
  </si>
  <si>
    <t>Casper, WY</t>
  </si>
  <si>
    <t>16300</t>
  </si>
  <si>
    <t>Cedar Rapids, IA</t>
  </si>
  <si>
    <t>16580</t>
  </si>
  <si>
    <t>Champaign-Urbana, IL</t>
  </si>
  <si>
    <t>16620</t>
  </si>
  <si>
    <t>Charleston, WV</t>
  </si>
  <si>
    <t>16700</t>
  </si>
  <si>
    <t>Charleston-North Charleston, SC</t>
  </si>
  <si>
    <t>16740</t>
  </si>
  <si>
    <t>Charlotte-Gastonia-Concord, NC-SC</t>
  </si>
  <si>
    <t>16820</t>
  </si>
  <si>
    <t>Charlottesville, VA</t>
  </si>
  <si>
    <t>16860</t>
  </si>
  <si>
    <t>Chattanooga, TN-GA</t>
  </si>
  <si>
    <t>16940</t>
  </si>
  <si>
    <t>Cheyenne, WY</t>
  </si>
  <si>
    <t>16974</t>
  </si>
  <si>
    <t>Chicago-Naperville-Joliet, IL</t>
  </si>
  <si>
    <t>17020</t>
  </si>
  <si>
    <t>Chico, CA</t>
  </si>
  <si>
    <t>17140</t>
  </si>
  <si>
    <t>Cincinnati-Middletown, OH-KY-IN</t>
  </si>
  <si>
    <t>17300</t>
  </si>
  <si>
    <t>Clarksville, TN-KY</t>
  </si>
  <si>
    <t>17420</t>
  </si>
  <si>
    <t>Cleveland, TN</t>
  </si>
  <si>
    <t>17460</t>
  </si>
  <si>
    <t>Cleveland-Elyria-Mentor, OH</t>
  </si>
  <si>
    <t>17660</t>
  </si>
  <si>
    <t>Coeur d'Alene, ID</t>
  </si>
  <si>
    <t>17780</t>
  </si>
  <si>
    <t>College Station-Bryan, TX</t>
  </si>
  <si>
    <t>17820</t>
  </si>
  <si>
    <t>Colorado Springs, CO</t>
  </si>
  <si>
    <t>17860</t>
  </si>
  <si>
    <t>Columbia, MO</t>
  </si>
  <si>
    <t>17900</t>
  </si>
  <si>
    <t>Columbia, SC</t>
  </si>
  <si>
    <t>17980</t>
  </si>
  <si>
    <t>Columbus, GA-AL</t>
  </si>
  <si>
    <t>18020</t>
  </si>
  <si>
    <t>Columbus, IN</t>
  </si>
  <si>
    <t>18140</t>
  </si>
  <si>
    <t>Columbus, OH</t>
  </si>
  <si>
    <t>18580</t>
  </si>
  <si>
    <t>Corpus Christi, TX</t>
  </si>
  <si>
    <t>18700</t>
  </si>
  <si>
    <t>Corvallis, OR</t>
  </si>
  <si>
    <t>19060</t>
  </si>
  <si>
    <t>Cumberland, MD-WV</t>
  </si>
  <si>
    <t>19124</t>
  </si>
  <si>
    <t>Dallas-Plano-Irving, TX</t>
  </si>
  <si>
    <t>19140</t>
  </si>
  <si>
    <t>Dalton, GA</t>
  </si>
  <si>
    <t>19180</t>
  </si>
  <si>
    <t>Danville, IL</t>
  </si>
  <si>
    <t>19260</t>
  </si>
  <si>
    <t>Danville, VA</t>
  </si>
  <si>
    <t>19340</t>
  </si>
  <si>
    <t>Davenport-Moline-Rock Island, IA-IL</t>
  </si>
  <si>
    <t>19380</t>
  </si>
  <si>
    <t>Dayton, OH</t>
  </si>
  <si>
    <t>19460</t>
  </si>
  <si>
    <t>Decatur, AL</t>
  </si>
  <si>
    <t>19500</t>
  </si>
  <si>
    <t>Decatur, IL</t>
  </si>
  <si>
    <t>19660</t>
  </si>
  <si>
    <t>Deltona-Daytona Beach-Ormond Beach, FL</t>
  </si>
  <si>
    <t>19740</t>
  </si>
  <si>
    <t>Denver-Aurora, CO</t>
  </si>
  <si>
    <t>19780</t>
  </si>
  <si>
    <t>Des Moines-West Des Moines,IA</t>
  </si>
  <si>
    <t>19804</t>
  </si>
  <si>
    <t>Detroit-Livonia-Dearborn, MI</t>
  </si>
  <si>
    <t>20020</t>
  </si>
  <si>
    <t>Dothan, AL</t>
  </si>
  <si>
    <t>20100</t>
  </si>
  <si>
    <t>Dover, DE</t>
  </si>
  <si>
    <t>20220</t>
  </si>
  <si>
    <t>Dubuque, IA</t>
  </si>
  <si>
    <t>20260</t>
  </si>
  <si>
    <t>Duluth, MN-WI</t>
  </si>
  <si>
    <t>20500</t>
  </si>
  <si>
    <t>Durham, NC</t>
  </si>
  <si>
    <t>20740</t>
  </si>
  <si>
    <t>Eau Claire, WI</t>
  </si>
  <si>
    <t>20764</t>
  </si>
  <si>
    <t>Edison, NJ</t>
  </si>
  <si>
    <t>20940</t>
  </si>
  <si>
    <t>El Centro, CA</t>
  </si>
  <si>
    <t>21060</t>
  </si>
  <si>
    <t>Elizabethtown, KY</t>
  </si>
  <si>
    <t>21140</t>
  </si>
  <si>
    <t>Elkhart-Goshen, IN</t>
  </si>
  <si>
    <t>21300</t>
  </si>
  <si>
    <t>Elmira, NY</t>
  </si>
  <si>
    <t>21340</t>
  </si>
  <si>
    <t>El Paso, TX</t>
  </si>
  <si>
    <t>21500</t>
  </si>
  <si>
    <t>Erie, PA</t>
  </si>
  <si>
    <t>21604</t>
  </si>
  <si>
    <t>Essex County, MA</t>
  </si>
  <si>
    <t>21660</t>
  </si>
  <si>
    <t>Eugene-Springfield, OR</t>
  </si>
  <si>
    <t>21780</t>
  </si>
  <si>
    <t>Evansville, IN-KY</t>
  </si>
  <si>
    <t>21820</t>
  </si>
  <si>
    <t>Fairbanks, AK</t>
  </si>
  <si>
    <t>21940</t>
  </si>
  <si>
    <t>Fajardo, PR</t>
  </si>
  <si>
    <t>22020</t>
  </si>
  <si>
    <t>Fargo, ND-MN</t>
  </si>
  <si>
    <t>22140</t>
  </si>
  <si>
    <t>Farmington, NM</t>
  </si>
  <si>
    <t>22180</t>
  </si>
  <si>
    <t>Fayetteville, NC</t>
  </si>
  <si>
    <t>22220</t>
  </si>
  <si>
    <t>Fayetteville-Springdale-Rogers, AR-MO</t>
  </si>
  <si>
    <t>22380</t>
  </si>
  <si>
    <t>Flagstaff, AZ</t>
  </si>
  <si>
    <t>22420</t>
  </si>
  <si>
    <t>Flint, MI</t>
  </si>
  <si>
    <t>22500</t>
  </si>
  <si>
    <t>Florence, SC</t>
  </si>
  <si>
    <t>22520</t>
  </si>
  <si>
    <t>Florence-Muscle Shoals, AL</t>
  </si>
  <si>
    <t>22540</t>
  </si>
  <si>
    <t>Fond du Lac, WI</t>
  </si>
  <si>
    <t>22660</t>
  </si>
  <si>
    <t>Fort Collins-Loveland, CO</t>
  </si>
  <si>
    <t>22744</t>
  </si>
  <si>
    <t>Ft Lauderdale-Pompano Beach-Deerfield</t>
  </si>
  <si>
    <t>22900</t>
  </si>
  <si>
    <t>Fort Smith, AR-OK</t>
  </si>
  <si>
    <t>23020</t>
  </si>
  <si>
    <t>Fort Walton Beach-Crestview-Destin, FL</t>
  </si>
  <si>
    <t>23060</t>
  </si>
  <si>
    <t>Fort Wayne, IN</t>
  </si>
  <si>
    <t>23104</t>
  </si>
  <si>
    <t>Fort Worth-Arlington, TX</t>
  </si>
  <si>
    <t>23420</t>
  </si>
  <si>
    <t>Fresno, CA</t>
  </si>
  <si>
    <t>23460</t>
  </si>
  <si>
    <t>Gadsden, AL</t>
  </si>
  <si>
    <t>23540</t>
  </si>
  <si>
    <t>Gainesville, FL</t>
  </si>
  <si>
    <t>23580</t>
  </si>
  <si>
    <t>Gainesville, GA</t>
  </si>
  <si>
    <t>23844</t>
  </si>
  <si>
    <t>Gary, IN</t>
  </si>
  <si>
    <t>24020</t>
  </si>
  <si>
    <t>Glens Falls, NY</t>
  </si>
  <si>
    <t>24140</t>
  </si>
  <si>
    <t>Goldsboro, NC</t>
  </si>
  <si>
    <t>24220</t>
  </si>
  <si>
    <t>Grand Forks, ND-MN</t>
  </si>
  <si>
    <t>24300</t>
  </si>
  <si>
    <t>Grand Junction, CO</t>
  </si>
  <si>
    <t>24340</t>
  </si>
  <si>
    <t>Grand Rapids-Wyoming, MI</t>
  </si>
  <si>
    <t>24500</t>
  </si>
  <si>
    <t>Great Falls, MT</t>
  </si>
  <si>
    <t>24540</t>
  </si>
  <si>
    <t>Greeley, CO</t>
  </si>
  <si>
    <t>24580</t>
  </si>
  <si>
    <t>Green Bay, WI</t>
  </si>
  <si>
    <t>24660</t>
  </si>
  <si>
    <t>Greensboro-High Point, NC</t>
  </si>
  <si>
    <t>24780</t>
  </si>
  <si>
    <t>Greenville, NC</t>
  </si>
  <si>
    <t>24860</t>
  </si>
  <si>
    <t>Greenville, SC</t>
  </si>
  <si>
    <t>25020</t>
  </si>
  <si>
    <t>Guayama, PR</t>
  </si>
  <si>
    <t>25060</t>
  </si>
  <si>
    <t>Gulfport-Biloxi, MS</t>
  </si>
  <si>
    <t>25180</t>
  </si>
  <si>
    <t>Hagerstown-Martinsburg, MD-WV</t>
  </si>
  <si>
    <t>25260</t>
  </si>
  <si>
    <t>Hanford-Corcoran, CA</t>
  </si>
  <si>
    <t>25420</t>
  </si>
  <si>
    <t>Harrisburg-Carlisle, PA</t>
  </si>
  <si>
    <t>25500</t>
  </si>
  <si>
    <t>Harrisonburg, VA</t>
  </si>
  <si>
    <t>25540</t>
  </si>
  <si>
    <t>Hartford-West Hartford-East Hartford, C</t>
  </si>
  <si>
    <t>25620</t>
  </si>
  <si>
    <t>Hattiesburg, MS</t>
  </si>
  <si>
    <t>25860</t>
  </si>
  <si>
    <t>Hickory-Lenoir-Morganton, NC</t>
  </si>
  <si>
    <t>25980</t>
  </si>
  <si>
    <r>
      <t>1</t>
    </r>
    <r>
      <rPr>
        <sz val="10"/>
        <rFont val="Arial"/>
        <family val="2"/>
      </rPr>
      <t xml:space="preserve">Hinesville-Fort Stewart, GA </t>
    </r>
  </si>
  <si>
    <t>----</t>
  </si>
  <si>
    <t>Hinesville-Fort Stewart, GA</t>
  </si>
  <si>
    <t>.</t>
  </si>
  <si>
    <t>26100</t>
  </si>
  <si>
    <t>Holland-Grand Haven, MI</t>
  </si>
  <si>
    <t>26180</t>
  </si>
  <si>
    <t>Honolulu, HI</t>
  </si>
  <si>
    <t>26300</t>
  </si>
  <si>
    <t>Hot Springs, AR</t>
  </si>
  <si>
    <t>26380</t>
  </si>
  <si>
    <t>Houma-Bayou Cane-Thibodaux, LA</t>
  </si>
  <si>
    <t>26420</t>
  </si>
  <si>
    <t>Houston-Sugar Land-Baytown, TX</t>
  </si>
  <si>
    <t>26580</t>
  </si>
  <si>
    <t>Huntington-Ashland, WV-KY-OH</t>
  </si>
  <si>
    <t>26620</t>
  </si>
  <si>
    <t>Huntsville, AL</t>
  </si>
  <si>
    <t>26820</t>
  </si>
  <si>
    <t>Idaho Falls, ID</t>
  </si>
  <si>
    <t>26900</t>
  </si>
  <si>
    <t>Indianapolis-Carmel, IN</t>
  </si>
  <si>
    <t>26980</t>
  </si>
  <si>
    <t>Iowa City, IA</t>
  </si>
  <si>
    <t>27060</t>
  </si>
  <si>
    <t>Ithaca, NY</t>
  </si>
  <si>
    <t>27100</t>
  </si>
  <si>
    <t>Jackson, MI</t>
  </si>
  <si>
    <t>27140</t>
  </si>
  <si>
    <t>Jackson, MS</t>
  </si>
  <si>
    <t>27180</t>
  </si>
  <si>
    <t>Jackson, TN</t>
  </si>
  <si>
    <t>27260</t>
  </si>
  <si>
    <t>Jacksonville, FL</t>
  </si>
  <si>
    <t>27340</t>
  </si>
  <si>
    <t>Jacksonville, NC</t>
  </si>
  <si>
    <t>27500</t>
  </si>
  <si>
    <t>Janesville, WI</t>
  </si>
  <si>
    <t>27620</t>
  </si>
  <si>
    <t>Jefferson City, MO</t>
  </si>
  <si>
    <t>27740</t>
  </si>
  <si>
    <t>Johnson City, TN</t>
  </si>
  <si>
    <t>27780</t>
  </si>
  <si>
    <t>Johnstown, PA</t>
  </si>
  <si>
    <t>27860</t>
  </si>
  <si>
    <t>Jonesboro, AR</t>
  </si>
  <si>
    <t>27900</t>
  </si>
  <si>
    <t>Joplin, MO</t>
  </si>
  <si>
    <t>28020</t>
  </si>
  <si>
    <t>Kalamazoo-Portage, MI</t>
  </si>
  <si>
    <t>28100</t>
  </si>
  <si>
    <t>Kankakee-Bradley, IL</t>
  </si>
  <si>
    <t>28140</t>
  </si>
  <si>
    <t>Kansas City, MO-KS</t>
  </si>
  <si>
    <t>28420</t>
  </si>
  <si>
    <t>Kennewick-Richland-Pasco, WA</t>
  </si>
  <si>
    <t>28660</t>
  </si>
  <si>
    <t>Killeen-Temple-Fort Hood, TX</t>
  </si>
  <si>
    <t>28700</t>
  </si>
  <si>
    <t>Kingsport-Bristol-Bristol, TN-VA</t>
  </si>
  <si>
    <t>28740</t>
  </si>
  <si>
    <t>Kingston, NY</t>
  </si>
  <si>
    <t>28940</t>
  </si>
  <si>
    <t>Knoxville, TN</t>
  </si>
  <si>
    <t>29020</t>
  </si>
  <si>
    <t>Kokomo, IN</t>
  </si>
  <si>
    <t>29100</t>
  </si>
  <si>
    <t>La Crosse, WI-MN</t>
  </si>
  <si>
    <t>29140</t>
  </si>
  <si>
    <t>Lafayette, IN</t>
  </si>
  <si>
    <t>29180</t>
  </si>
  <si>
    <t>Lafayette, LA</t>
  </si>
  <si>
    <t>29340</t>
  </si>
  <si>
    <t>Lake Charles, LA</t>
  </si>
  <si>
    <t>29404</t>
  </si>
  <si>
    <t>Lake County-Kenosha County, IL-WI</t>
  </si>
  <si>
    <t>29460</t>
  </si>
  <si>
    <t>Lakeland, FL</t>
  </si>
  <si>
    <t>29540</t>
  </si>
  <si>
    <t>Lancaster, PA</t>
  </si>
  <si>
    <t>29620</t>
  </si>
  <si>
    <t>Lansing-East Lansing, MI</t>
  </si>
  <si>
    <t>29700</t>
  </si>
  <si>
    <t>Laredo, TX</t>
  </si>
  <si>
    <t>29740</t>
  </si>
  <si>
    <t>Las Cruces, NM</t>
  </si>
  <si>
    <t>29820</t>
  </si>
  <si>
    <t>Las Vegas-Paradise, NV</t>
  </si>
  <si>
    <t>29940</t>
  </si>
  <si>
    <t>Lawrence, KS</t>
  </si>
  <si>
    <t>30020</t>
  </si>
  <si>
    <t>Lawton, OK</t>
  </si>
  <si>
    <t>30140</t>
  </si>
  <si>
    <t>Lebanon, PA</t>
  </si>
  <si>
    <t>30300</t>
  </si>
  <si>
    <t>Lewiston, ID-WA</t>
  </si>
  <si>
    <t>30340</t>
  </si>
  <si>
    <t>Lewiston-Auburn, ME</t>
  </si>
  <si>
    <t>30460</t>
  </si>
  <si>
    <t>Lexington-Fayette, KY</t>
  </si>
  <si>
    <t>30620</t>
  </si>
  <si>
    <t>Lima, OH</t>
  </si>
  <si>
    <t>30700</t>
  </si>
  <si>
    <t>Lincoln, NE</t>
  </si>
  <si>
    <t>30780</t>
  </si>
  <si>
    <t>Little Rock-North Little Rock, AR</t>
  </si>
  <si>
    <t>30860</t>
  </si>
  <si>
    <t>Logan, UT-ID</t>
  </si>
  <si>
    <t>30980</t>
  </si>
  <si>
    <t>Longview, TX</t>
  </si>
  <si>
    <t>31020</t>
  </si>
  <si>
    <t>Longview, WA</t>
  </si>
  <si>
    <t>31084</t>
  </si>
  <si>
    <t>Los Angeles-Long Beach-Santa Ana, CA</t>
  </si>
  <si>
    <t>31140</t>
  </si>
  <si>
    <t>Louisville-Jefferson County, KY-IN</t>
  </si>
  <si>
    <t>31180</t>
  </si>
  <si>
    <t>Lubbock, TX</t>
  </si>
  <si>
    <t>31340</t>
  </si>
  <si>
    <t>Lynchburg, VA</t>
  </si>
  <si>
    <t>31420</t>
  </si>
  <si>
    <t>Macon, GA</t>
  </si>
  <si>
    <t>31460</t>
  </si>
  <si>
    <t>Madera, CA</t>
  </si>
  <si>
    <t>31540</t>
  </si>
  <si>
    <t>Madison, WI</t>
  </si>
  <si>
    <t>31700</t>
  </si>
  <si>
    <t>Manchester-Nashua, NH</t>
  </si>
  <si>
    <t>31900</t>
  </si>
  <si>
    <t>Mansfield, OH</t>
  </si>
  <si>
    <t>32420</t>
  </si>
  <si>
    <t>Mayagüez, PR</t>
  </si>
  <si>
    <t>32580</t>
  </si>
  <si>
    <t>McAllen-Edinburg-Mission, TX</t>
  </si>
  <si>
    <t>32780</t>
  </si>
  <si>
    <t>Medford, OR</t>
  </si>
  <si>
    <t>32820</t>
  </si>
  <si>
    <t>Memphis, TN-MS-AR</t>
  </si>
  <si>
    <t>32900</t>
  </si>
  <si>
    <t>Merced, CA</t>
  </si>
  <si>
    <t>33124</t>
  </si>
  <si>
    <t>Miami-Miami Beach-Kendall, FL</t>
  </si>
  <si>
    <t>33140</t>
  </si>
  <si>
    <t>Michigan City-La Porte, IN</t>
  </si>
  <si>
    <t>33260</t>
  </si>
  <si>
    <t>Midland, TX</t>
  </si>
  <si>
    <t>33340</t>
  </si>
  <si>
    <t>Milwaukee-Waukesha-West Allis, WI</t>
  </si>
  <si>
    <t>33460</t>
  </si>
  <si>
    <t>Minneapolis-St. Paul-Bloomington, MN-WI</t>
  </si>
  <si>
    <t>33540</t>
  </si>
  <si>
    <t>Missoula, MT</t>
  </si>
  <si>
    <t>33660</t>
  </si>
  <si>
    <t>Mobile, AL</t>
  </si>
  <si>
    <t>33700</t>
  </si>
  <si>
    <t>Modesto, CA</t>
  </si>
  <si>
    <t>33740</t>
  </si>
  <si>
    <t>Monroe, LA</t>
  </si>
  <si>
    <t>33780</t>
  </si>
  <si>
    <t>Monroe, MI</t>
  </si>
  <si>
    <t>33860</t>
  </si>
  <si>
    <t>Montgomery, AL</t>
  </si>
  <si>
    <t>34060</t>
  </si>
  <si>
    <t>Morgantown, WV</t>
  </si>
  <si>
    <t>34100</t>
  </si>
  <si>
    <t>Morristown, TN</t>
  </si>
  <si>
    <t>34580</t>
  </si>
  <si>
    <t>Mount Vernon-Anacortes, WA</t>
  </si>
  <si>
    <t>34620</t>
  </si>
  <si>
    <t>Muncie, IN</t>
  </si>
  <si>
    <t>34740</t>
  </si>
  <si>
    <t>Muskegon-Norton Shores, MI</t>
  </si>
  <si>
    <t>34820</t>
  </si>
  <si>
    <t>Myrtle Beach-Conway-North Myrtle Beach,</t>
  </si>
  <si>
    <t>34900</t>
  </si>
  <si>
    <t>Napa, CA</t>
  </si>
  <si>
    <t>34940</t>
  </si>
  <si>
    <t>Naples-Marco Island, FL</t>
  </si>
  <si>
    <t>34980</t>
  </si>
  <si>
    <t>Nashville-Davidson--Murfreesboro, TN</t>
  </si>
  <si>
    <t>35004</t>
  </si>
  <si>
    <t>Nassau-Suffolk, NY</t>
  </si>
  <si>
    <t>35084</t>
  </si>
  <si>
    <t>Newark-Union, NJ-PA</t>
  </si>
  <si>
    <t>35300</t>
  </si>
  <si>
    <t>New Haven-Milford, CT</t>
  </si>
  <si>
    <t>35380</t>
  </si>
  <si>
    <t>New Orleans-Metairie-Kenner, LA</t>
  </si>
  <si>
    <t>35644</t>
  </si>
  <si>
    <t>New York-White Plains-Wayne, NY-NJ</t>
  </si>
  <si>
    <t>35660</t>
  </si>
  <si>
    <t>Niles-Benton Harbor, MI</t>
  </si>
  <si>
    <t>35980</t>
  </si>
  <si>
    <t>Norwich-New London, CT</t>
  </si>
  <si>
    <t>36084</t>
  </si>
  <si>
    <t>Oakland-Fremont-Hayward, CA</t>
  </si>
  <si>
    <t>36100</t>
  </si>
  <si>
    <t>Ocala, FL</t>
  </si>
  <si>
    <t>36140</t>
  </si>
  <si>
    <t>Ocean City, NJ</t>
  </si>
  <si>
    <t>36220</t>
  </si>
  <si>
    <t>Odessa, TX</t>
  </si>
  <si>
    <t>36260</t>
  </si>
  <si>
    <t>Ogden-Clearfield, UT</t>
  </si>
  <si>
    <t>36420</t>
  </si>
  <si>
    <t>Oklahoma City, OK</t>
  </si>
  <si>
    <t>36500</t>
  </si>
  <si>
    <t>Olympia, WA</t>
  </si>
  <si>
    <t>36540</t>
  </si>
  <si>
    <t>Omaha-Council Bluffs, NE-IA</t>
  </si>
  <si>
    <t>36740</t>
  </si>
  <si>
    <t>Orlando-Kissimmee, FL</t>
  </si>
  <si>
    <t>36780</t>
  </si>
  <si>
    <t>Oshkosh-Neenah, WI</t>
  </si>
  <si>
    <t>36980</t>
  </si>
  <si>
    <t>Owensboro, KY</t>
  </si>
  <si>
    <t>37100</t>
  </si>
  <si>
    <t>Oxnard-Thousand Oaks-Ventura, CA</t>
  </si>
  <si>
    <t>37340</t>
  </si>
  <si>
    <t>Palm Bay-Melbourne-Titusville, FL</t>
  </si>
  <si>
    <t>37460</t>
  </si>
  <si>
    <t>Panama City-Lynn Haven, FL</t>
  </si>
  <si>
    <t>37620</t>
  </si>
  <si>
    <t>Parkersburg-Marietta-Vienna, WV-OH</t>
  </si>
  <si>
    <t>37700</t>
  </si>
  <si>
    <t>Pascagoula, MS</t>
  </si>
  <si>
    <t>37860</t>
  </si>
  <si>
    <t>Pensacola-Ferry Pass-Brent, FL</t>
  </si>
  <si>
    <t>37900</t>
  </si>
  <si>
    <t>Peoria, IL</t>
  </si>
  <si>
    <t>37964</t>
  </si>
  <si>
    <t>Philadelphia, PA</t>
  </si>
  <si>
    <t>38060</t>
  </si>
  <si>
    <t>Phoenix-Mesa-Scottsdale, AZ</t>
  </si>
  <si>
    <t>38220</t>
  </si>
  <si>
    <t>Pine Bluff, AR</t>
  </si>
  <si>
    <t>38300</t>
  </si>
  <si>
    <t>Pittsburgh, PA</t>
  </si>
  <si>
    <t>38340</t>
  </si>
  <si>
    <t>Pittsfield, MA</t>
  </si>
  <si>
    <t>38540</t>
  </si>
  <si>
    <t>Pocatello, ID</t>
  </si>
  <si>
    <t>38660</t>
  </si>
  <si>
    <t>Ponce, PR</t>
  </si>
  <si>
    <t>38860</t>
  </si>
  <si>
    <t>Portland-South Portland-Biddeford, ME</t>
  </si>
  <si>
    <t>38900</t>
  </si>
  <si>
    <t>Portland-Vancouver-Beaverton, OR-WA</t>
  </si>
  <si>
    <t>38940</t>
  </si>
  <si>
    <t>Port St. Lucie-Fort Pierce, FL</t>
  </si>
  <si>
    <t>39100</t>
  </si>
  <si>
    <t>Poughkeepsie-Newburgh-Middletown, NY</t>
  </si>
  <si>
    <t>39140</t>
  </si>
  <si>
    <t>Prescott, AZ</t>
  </si>
  <si>
    <t>39300</t>
  </si>
  <si>
    <t>Providence-New Bedford-Fall River, RI-M</t>
  </si>
  <si>
    <t>39340</t>
  </si>
  <si>
    <t>Provo-Orem, UT</t>
  </si>
  <si>
    <t>39380</t>
  </si>
  <si>
    <t>Pueblo, CO</t>
  </si>
  <si>
    <t>39460</t>
  </si>
  <si>
    <t>Punta Gorda, FL</t>
  </si>
  <si>
    <t>39540</t>
  </si>
  <si>
    <t>Racine, WI</t>
  </si>
  <si>
    <t>39580</t>
  </si>
  <si>
    <t>Raleigh-Cary, NC</t>
  </si>
  <si>
    <t>39660</t>
  </si>
  <si>
    <t>Rapid City, SD</t>
  </si>
  <si>
    <t>39740</t>
  </si>
  <si>
    <t>Reading, PA</t>
  </si>
  <si>
    <t>39820</t>
  </si>
  <si>
    <t>Redding, CA</t>
  </si>
  <si>
    <t>39900</t>
  </si>
  <si>
    <t>Reno-Sparks, NV</t>
  </si>
  <si>
    <t>40060</t>
  </si>
  <si>
    <t>Richmond, VA</t>
  </si>
  <si>
    <t>40140</t>
  </si>
  <si>
    <t>Riverside-San Bernardino-Ontario, CA</t>
  </si>
  <si>
    <t>40220</t>
  </si>
  <si>
    <t>Roanoke, VA</t>
  </si>
  <si>
    <t>40340</t>
  </si>
  <si>
    <t>Rochester, MN</t>
  </si>
  <si>
    <t>40380</t>
  </si>
  <si>
    <t>Rochester, NY</t>
  </si>
  <si>
    <t>40420</t>
  </si>
  <si>
    <t>Rockford, IL</t>
  </si>
  <si>
    <t>40484</t>
  </si>
  <si>
    <t>Rockingham County, NH</t>
  </si>
  <si>
    <t>40580</t>
  </si>
  <si>
    <t>Rocky Mount, NC</t>
  </si>
  <si>
    <t>40660</t>
  </si>
  <si>
    <t>Rome, GA</t>
  </si>
  <si>
    <t>40900</t>
  </si>
  <si>
    <t>Sacramento--Arden-Arcade--Roseville, CA</t>
  </si>
  <si>
    <t>40980</t>
  </si>
  <si>
    <t>Saginaw-Saginaw Township North, MI</t>
  </si>
  <si>
    <t>41060</t>
  </si>
  <si>
    <t>St. Cloud, MN</t>
  </si>
  <si>
    <t>41100</t>
  </si>
  <si>
    <t>St. George, UT</t>
  </si>
  <si>
    <t>41140</t>
  </si>
  <si>
    <t>St. Joseph, MO-KS</t>
  </si>
  <si>
    <t>41180</t>
  </si>
  <si>
    <t>St. Louis, MO-IL</t>
  </si>
  <si>
    <t>41420</t>
  </si>
  <si>
    <t>Salem, OR</t>
  </si>
  <si>
    <t>41500</t>
  </si>
  <si>
    <t>Salinas, CA</t>
  </si>
  <si>
    <t>41540</t>
  </si>
  <si>
    <t>Salisbury, MD</t>
  </si>
  <si>
    <t>41620</t>
  </si>
  <si>
    <t>Salt Lake City, UT</t>
  </si>
  <si>
    <t>41660</t>
  </si>
  <si>
    <t>San Angelo, TX</t>
  </si>
  <si>
    <t>41700</t>
  </si>
  <si>
    <t>San Antonio, TX</t>
  </si>
  <si>
    <t>41740</t>
  </si>
  <si>
    <t>San Diego-Carlsbad-San Marcos, CA</t>
  </si>
  <si>
    <t>41780</t>
  </si>
  <si>
    <t>Sandusky, OH</t>
  </si>
  <si>
    <t>41884</t>
  </si>
  <si>
    <t>San Francisco-San Mateo-Redwood City,CA</t>
  </si>
  <si>
    <t>41900</t>
  </si>
  <si>
    <t>San Germán-Cabo Rojo, PR</t>
  </si>
  <si>
    <t>41940</t>
  </si>
  <si>
    <t>San Jose-Sunnyvale-Santa Clara, CA</t>
  </si>
  <si>
    <t>41980</t>
  </si>
  <si>
    <t>San Juan-Caguas-Guaynabo, PR</t>
  </si>
  <si>
    <t>42020</t>
  </si>
  <si>
    <t>San Luis Obispo-Paso Robles, CA</t>
  </si>
  <si>
    <t>42044</t>
  </si>
  <si>
    <t>Santa Ana-Anaheim-Irvine, CA</t>
  </si>
  <si>
    <t>42060</t>
  </si>
  <si>
    <t>Santa Barbara-Santa Maria, CA</t>
  </si>
  <si>
    <t>42100</t>
  </si>
  <si>
    <t>Santa Cruz-Watsonville, CA</t>
  </si>
  <si>
    <t>42140</t>
  </si>
  <si>
    <t>Santa Fe, NM</t>
  </si>
  <si>
    <t>42220</t>
  </si>
  <si>
    <t>Santa Rosa-Petaluma, CA</t>
  </si>
  <si>
    <t>42260</t>
  </si>
  <si>
    <t>Sarasota-Bradenton-Venice, FL</t>
  </si>
  <si>
    <t>42340</t>
  </si>
  <si>
    <t>Savannah, GA</t>
  </si>
  <si>
    <t>42540</t>
  </si>
  <si>
    <t>Scranton--Wilkes-Barre, PA</t>
  </si>
  <si>
    <t>42644</t>
  </si>
  <si>
    <t>Seattle-Bellevue-Everett, WA</t>
  </si>
  <si>
    <t>42680</t>
  </si>
  <si>
    <t>Sebastian-Vero Beach,FL</t>
  </si>
  <si>
    <t>43100</t>
  </si>
  <si>
    <t>Sheboygan, WI</t>
  </si>
  <si>
    <t>43300</t>
  </si>
  <si>
    <t>Sherman-Denison, TX</t>
  </si>
  <si>
    <t>43340</t>
  </si>
  <si>
    <t>Shreveport-Bossier City, LA</t>
  </si>
  <si>
    <t>43580</t>
  </si>
  <si>
    <t>Sioux City, IA-NE-SD</t>
  </si>
  <si>
    <t>43620</t>
  </si>
  <si>
    <t>Sioux Falls, SD</t>
  </si>
  <si>
    <t>43780</t>
  </si>
  <si>
    <t>South Bend-Mishawaka, IN-MI</t>
  </si>
  <si>
    <t>43900</t>
  </si>
  <si>
    <t>Spartanburg, SC</t>
  </si>
  <si>
    <t>44060</t>
  </si>
  <si>
    <t>Spokane, WA</t>
  </si>
  <si>
    <t>44100</t>
  </si>
  <si>
    <t>Springfield, IL</t>
  </si>
  <si>
    <t>44140</t>
  </si>
  <si>
    <t>Springfield, MA</t>
  </si>
  <si>
    <t>44180</t>
  </si>
  <si>
    <t>Springfield, MO</t>
  </si>
  <si>
    <t>44220</t>
  </si>
  <si>
    <t>Springfield, OH</t>
  </si>
  <si>
    <t>44300</t>
  </si>
  <si>
    <t>State College, PA</t>
  </si>
  <si>
    <t>44700</t>
  </si>
  <si>
    <t>Stockton, CA</t>
  </si>
  <si>
    <t>44940</t>
  </si>
  <si>
    <t>Sumter, SC</t>
  </si>
  <si>
    <t>45060</t>
  </si>
  <si>
    <t>Syracuse, NY</t>
  </si>
  <si>
    <t>45104</t>
  </si>
  <si>
    <t>Tacoma, WA</t>
  </si>
  <si>
    <t>45220</t>
  </si>
  <si>
    <t>Tallahassee, FL</t>
  </si>
  <si>
    <t>45300</t>
  </si>
  <si>
    <t>Tampa-St. Petersburg-Clearwater, FL</t>
  </si>
  <si>
    <t>45460</t>
  </si>
  <si>
    <t>Terre Haute, IN</t>
  </si>
  <si>
    <t>45500</t>
  </si>
  <si>
    <t>Texarkana, TX-Texarkana, AR</t>
  </si>
  <si>
    <t>45780</t>
  </si>
  <si>
    <t>Toledo, OH</t>
  </si>
  <si>
    <t>45820</t>
  </si>
  <si>
    <t>Topeka, KS</t>
  </si>
  <si>
    <t>45940</t>
  </si>
  <si>
    <t>Trenton-Ewing, NJ</t>
  </si>
  <si>
    <t>46060</t>
  </si>
  <si>
    <t>Tucson, AZ</t>
  </si>
  <si>
    <t>46140</t>
  </si>
  <si>
    <t>Tulsa, OK</t>
  </si>
  <si>
    <t>46220</t>
  </si>
  <si>
    <t>Tuscaloosa, AL</t>
  </si>
  <si>
    <t>46340</t>
  </si>
  <si>
    <t>Tyler, TX</t>
  </si>
  <si>
    <t>46540</t>
  </si>
  <si>
    <t>U a-Rome, NY</t>
  </si>
  <si>
    <t>46660</t>
  </si>
  <si>
    <t>Valdosta, GA</t>
  </si>
  <si>
    <t>46700</t>
  </si>
  <si>
    <t>Vallejo-Fairfield, CA</t>
  </si>
  <si>
    <t>47020</t>
  </si>
  <si>
    <t>Victoria, TX</t>
  </si>
  <si>
    <t>47220</t>
  </si>
  <si>
    <t>Vineland-Millville-Bridgeton, NJ</t>
  </si>
  <si>
    <t>47260</t>
  </si>
  <si>
    <t>Virginia Beach-Norfolk-Newport News, VA</t>
  </si>
  <si>
    <t>47300</t>
  </si>
  <si>
    <t>Visalia-Porterville, CA</t>
  </si>
  <si>
    <t>47380</t>
  </si>
  <si>
    <t>Waco, TX</t>
  </si>
  <si>
    <t>47580</t>
  </si>
  <si>
    <t>Warner Robins, GA</t>
  </si>
  <si>
    <t>47644</t>
  </si>
  <si>
    <t>Warren-Troy-Farmington-Hills, MI</t>
  </si>
  <si>
    <t>47894</t>
  </si>
  <si>
    <t>Washington-Arlington-Alexandria DC-VA</t>
  </si>
  <si>
    <t>47940</t>
  </si>
  <si>
    <t>Waterloo-Cedar Falls, IA</t>
  </si>
  <si>
    <t>48140</t>
  </si>
  <si>
    <t>Wausau, WI</t>
  </si>
  <si>
    <t>48260</t>
  </si>
  <si>
    <t>Weirton-Steubenville, WV-OH</t>
  </si>
  <si>
    <t>48300</t>
  </si>
  <si>
    <t>Wenatchee, WA</t>
  </si>
  <si>
    <t>48424</t>
  </si>
  <si>
    <t>West Palm Beach-Boca Raton-Boynton FL</t>
  </si>
  <si>
    <t>48540</t>
  </si>
  <si>
    <t>Wheeling, WV-OH</t>
  </si>
  <si>
    <t>48620</t>
  </si>
  <si>
    <t>Wichita, KS</t>
  </si>
  <si>
    <t>48660</t>
  </si>
  <si>
    <t>Wichita Falls, TX</t>
  </si>
  <si>
    <t>48700</t>
  </si>
  <si>
    <t>Williamsport, PA</t>
  </si>
  <si>
    <t>48864</t>
  </si>
  <si>
    <t>Wilmington, DE-MD-NJ</t>
  </si>
  <si>
    <t>48900</t>
  </si>
  <si>
    <t>Wilmington, NC</t>
  </si>
  <si>
    <t>49020</t>
  </si>
  <si>
    <t>Winchester, VA-WV</t>
  </si>
  <si>
    <t>49180</t>
  </si>
  <si>
    <t>Winston-Salem, NC</t>
  </si>
  <si>
    <t>49340</t>
  </si>
  <si>
    <t>Worcester, MA</t>
  </si>
  <si>
    <t>49420</t>
  </si>
  <si>
    <t>Yakima, WA</t>
  </si>
  <si>
    <t>49500</t>
  </si>
  <si>
    <t>Yauco, PR</t>
  </si>
  <si>
    <t>49620</t>
  </si>
  <si>
    <t>York-Hanover, PA</t>
  </si>
  <si>
    <t>49660</t>
  </si>
  <si>
    <t>Youngstown-Warren-Boardman, OH-PA</t>
  </si>
  <si>
    <t>49700</t>
  </si>
  <si>
    <t>Yuba City, CA</t>
  </si>
  <si>
    <t>49740</t>
  </si>
  <si>
    <t>Yuma, AZ</t>
  </si>
  <si>
    <r>
      <t xml:space="preserve">1 </t>
    </r>
    <r>
      <rPr>
        <sz val="10"/>
        <rFont val="Arial"/>
        <family val="2"/>
      </rPr>
      <t>This area has no average hourly wage because there are no short-term, acute care hospitals in the area.</t>
    </r>
  </si>
  <si>
    <r>
      <t>TABLE 3B--FY 2007 AND 3-YEAR</t>
    </r>
    <r>
      <rPr>
        <b/>
        <sz val="10"/>
        <color indexed="9"/>
        <rFont val="Arial"/>
        <family val="2"/>
      </rPr>
      <t>*</t>
    </r>
    <r>
      <rPr>
        <b/>
        <sz val="10"/>
        <rFont val="Arial"/>
        <family val="2"/>
      </rPr>
      <t xml:space="preserve"> AVERAGE HOURLY WAGE FOR RURAL AREAS BY CBSA</t>
    </r>
  </si>
  <si>
    <r>
      <t>(</t>
    </r>
    <r>
      <rPr>
        <b/>
        <sz val="10"/>
        <color indexed="9"/>
        <rFont val="Times New Roman"/>
        <family val="1"/>
      </rPr>
      <t>*</t>
    </r>
    <r>
      <rPr>
        <sz val="10"/>
        <color indexed="9"/>
        <rFont val="Times New Roman"/>
        <family val="1"/>
      </rPr>
      <t>BASED ON THE SUM OF THE SALARIES AND HOURS COMPUTED FOR FEDERAL FISCAL YEARS 2005, 2006, AND 2007)</t>
    </r>
  </si>
  <si>
    <t>FY07 Average</t>
  </si>
  <si>
    <t>01</t>
  </si>
  <si>
    <t>ALABAMA</t>
  </si>
  <si>
    <t>02</t>
  </si>
  <si>
    <t>ALASKA</t>
  </si>
  <si>
    <t>03</t>
  </si>
  <si>
    <t>ARIZONA</t>
  </si>
  <si>
    <t>04</t>
  </si>
  <si>
    <t>ARKANSAS</t>
  </si>
  <si>
    <t>05</t>
  </si>
  <si>
    <t>CALIFORNIA</t>
  </si>
  <si>
    <t>06</t>
  </si>
  <si>
    <t>COLORADO</t>
  </si>
  <si>
    <t>07</t>
  </si>
  <si>
    <t>CONNECTICUT</t>
  </si>
  <si>
    <t>08</t>
  </si>
  <si>
    <t>DELAWARE</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</si>
  <si>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</si>
  <si>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</si>
  <si>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</si>
  <si>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</si>
  <si>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</si>
  <si>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</si>
  <si>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</si>
  <si>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</si>
  <si>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</si>
  <si>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</si>
  <si>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</si>
  <si>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</si>
  <si>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</si>
  <si>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</si>
  <si>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</si>
  <si>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</si>
  <si>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</si>
  <si>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</si>
  <si>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</si>
  <si>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</si>
  <si>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</si>
  <si>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</si>
  <si>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</si>
  <si>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</si>
  <si>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</si>
  <si>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r>
      <t>MASSACHUSETTS</t>
    </r>
    <r>
      <rPr>
        <vertAlign val="superscript"/>
        <sz val="10"/>
        <rFont val="Arial"/>
        <family val="2"/>
      </rPr>
      <t xml:space="preserve">1 </t>
    </r>
  </si>
  <si>
    <t>23</t>
  </si>
  <si>
    <t>MICHIGAN</t>
  </si>
  <si>
    <t>24</t>
  </si>
  <si>
    <t>MINNESOTA</t>
  </si>
  <si>
    <t>25</t>
  </si>
  <si>
    <t>MISSISSIPPI</t>
  </si>
  <si>
    <t>26</t>
  </si>
  <si>
    <t>MISSOURI</t>
  </si>
  <si>
    <t>27</t>
  </si>
  <si>
    <t>MONTANA</t>
  </si>
  <si>
    <t>28</t>
  </si>
  <si>
    <t>NEBRASKA</t>
  </si>
  <si>
    <t>29</t>
  </si>
  <si>
    <t>NEVADA</t>
  </si>
  <si>
    <t>30</t>
  </si>
  <si>
    <t>NEW HAMPSHIRE</t>
  </si>
  <si>
    <t>31</t>
  </si>
  <si>
    <r>
      <t>NEW JERSEY</t>
    </r>
    <r>
      <rPr>
        <vertAlign val="superscript"/>
        <sz val="10"/>
        <rFont val="Arial"/>
        <family val="2"/>
      </rPr>
      <t xml:space="preserve">1 </t>
    </r>
  </si>
  <si>
    <t>32</t>
  </si>
  <si>
    <t>NEW MEXICO</t>
  </si>
  <si>
    <t>33</t>
  </si>
  <si>
    <t>NEW YORK</t>
  </si>
  <si>
    <t>34</t>
  </si>
  <si>
    <t>NORTH CAROLINA</t>
  </si>
  <si>
    <t>35</t>
  </si>
  <si>
    <t>NORTH DAKOTA</t>
  </si>
  <si>
    <t>36</t>
  </si>
  <si>
    <t>OHIO</t>
  </si>
  <si>
    <t>37</t>
  </si>
  <si>
    <t>OKLAHOMA</t>
  </si>
  <si>
    <t>38</t>
  </si>
  <si>
    <t>OREGON</t>
  </si>
  <si>
    <t>39</t>
  </si>
  <si>
    <t>PENNSYLVANIA</t>
  </si>
  <si>
    <t>40</t>
  </si>
  <si>
    <r>
      <t>PUERTO RICO</t>
    </r>
    <r>
      <rPr>
        <vertAlign val="superscript"/>
        <sz val="10"/>
        <rFont val="Arial"/>
        <family val="2"/>
      </rPr>
      <t xml:space="preserve">1 </t>
    </r>
  </si>
  <si>
    <t>41</t>
  </si>
  <si>
    <r>
      <t>RHODE ISLAND</t>
    </r>
    <r>
      <rPr>
        <vertAlign val="superscript"/>
        <sz val="10"/>
        <rFont val="Arial"/>
        <family val="2"/>
      </rPr>
      <t xml:space="preserve">1 </t>
    </r>
  </si>
  <si>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</si>
  <si>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</si>
  <si>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</si>
  <si>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</si>
  <si>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</si>
  <si>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</si>
  <si>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</si>
  <si>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</si>
  <si>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</si>
  <si>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</si>
  <si>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</si>
  <si>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</si>
  <si>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</si>
  <si>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</si>
  <si>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</si>
  <si>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</si>
  <si>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</si>
  <si>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</si>
  <si>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</si>
  <si>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</si>
  <si>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</si>
  <si>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</si>
  <si>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r>
      <t>1</t>
    </r>
    <r>
      <rPr>
        <sz val="10"/>
        <rFont val="Times New Roman"/>
        <family val="1"/>
      </rPr>
      <t>All counties in the State or Territory are classified as urban, with the exception of Massachusetts.  Massachusetts has area(s) designated as rural.  However, no short-term, acute care hospitals are located in the area(s) for FY 2007.</t>
    </r>
  </si>
  <si>
    <t xml:space="preserve">Table 4A-1.--Wage Index and Capital Geographic Adjustment Factor (GAF) for Urban </t>
  </si>
  <si>
    <t xml:space="preserve">Areas by CBSA </t>
  </si>
  <si>
    <t>CBSA Code</t>
  </si>
  <si>
    <t>Urban Area</t>
  </si>
  <si>
    <t>Wage Index</t>
  </si>
  <si>
    <t>GAF</t>
  </si>
  <si>
    <t>(Constituent Counties)</t>
  </si>
  <si>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</si>
  <si>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</si>
  <si>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</si>
  <si>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</si>
  <si>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</si>
  <si>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</si>
  <si>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</si>
  <si>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</si>
  <si>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</si>
  <si>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</si>
  <si>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San Sebastián Municipio, PR </t>
  </si>
  <si>
    <r>
      <t>2</t>
    </r>
    <r>
      <rPr>
        <sz val="12"/>
        <rFont val="Times New Roman"/>
        <family val="1"/>
      </rPr>
      <t>Akron, OH</t>
    </r>
  </si>
  <si>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</si>
  <si>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</si>
  <si>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</si>
  <si>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</si>
  <si>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</si>
  <si>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</si>
  <si>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</si>
  <si>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</si>
  <si>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</si>
  <si>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</si>
  <si>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</si>
  <si>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</si>
  <si>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</si>
  <si>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</si>
  <si>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</si>
  <si>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</si>
  <si>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</si>
  <si>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</si>
  <si>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Allentown-Bethlehem-Easton, PA-NJ (PA Hospitals)</t>
  </si>
  <si>
    <t>Warren County, NJ</t>
  </si>
  <si>
    <t>Carbon County, PA</t>
  </si>
  <si>
    <t>Lehigh County, PA</t>
  </si>
  <si>
    <t>Northampton County, PA</t>
  </si>
  <si>
    <r>
      <t>2</t>
    </r>
    <r>
      <rPr>
        <sz val="12"/>
        <rFont val="Times New Roman"/>
        <family val="1"/>
      </rPr>
      <t>Allentown-Bethlehem-Easton, PA-NJ (NJ Hospitals)</t>
    </r>
  </si>
  <si>
    <t>Blair County, PA</t>
  </si>
  <si>
    <t>Armstrong County, TX</t>
  </si>
  <si>
    <t>Carson County, TX</t>
  </si>
  <si>
    <t>Potter County, TX</t>
  </si>
  <si>
    <t>Randall County, TX</t>
  </si>
  <si>
    <t>Story County, IA</t>
  </si>
  <si>
    <r>
      <t>3</t>
    </r>
    <r>
      <rPr>
        <sz val="12"/>
        <rFont val="Times New Roman"/>
        <family val="1"/>
      </rPr>
      <t>Anchorage, AK</t>
    </r>
  </si>
  <si>
    <t>Anchorage Municipality, AK</t>
  </si>
  <si>
    <t>Matanuska-Susitna Borough, AK</t>
  </si>
  <si>
    <t>Madison County, IN</t>
  </si>
  <si>
    <t>Anderson County, SC</t>
  </si>
  <si>
    <r>
      <t>3</t>
    </r>
    <r>
      <rPr>
        <sz val="12"/>
        <rFont val="Times New Roman"/>
        <family val="1"/>
      </rPr>
      <t>Ann Arbor, MI</t>
    </r>
  </si>
  <si>
    <t>Washtenaw County, MI</t>
  </si>
  <si>
    <t>Calhoun County, AL</t>
  </si>
  <si>
    <r>
      <t>2</t>
    </r>
    <r>
      <rPr>
        <sz val="12"/>
        <rFont val="Times New Roman"/>
        <family val="1"/>
      </rPr>
      <t>Appleton, WI</t>
    </r>
  </si>
  <si>
    <t>Calumet County, WI</t>
  </si>
  <si>
    <t>Outagamie County, WI</t>
  </si>
  <si>
    <t>Buncombe County, NC</t>
  </si>
  <si>
    <t>Haywood County, NC</t>
  </si>
  <si>
    <t>Henderson County, NC</t>
  </si>
  <si>
    <t>Madison County, NC</t>
  </si>
  <si>
    <t>Clarke County, GA</t>
  </si>
  <si>
    <t>Madison County, GA</t>
  </si>
  <si>
    <t>Oconee County, GA</t>
  </si>
  <si>
    <t>Oglethorpe County, GA</t>
  </si>
  <si>
    <r>
      <t>1</t>
    </r>
    <r>
      <rPr>
        <sz val="12"/>
        <rFont val="Times New Roman"/>
        <family val="1"/>
      </rPr>
      <t>Atlanta-Sandy Springs-Marietta, GA</t>
    </r>
  </si>
  <si>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</si>
  <si>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</si>
  <si>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</si>
  <si>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</si>
  <si>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</si>
  <si>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</si>
  <si>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</si>
  <si>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</si>
  <si>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</si>
  <si>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</si>
  <si>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</si>
  <si>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</si>
  <si>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</si>
  <si>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</si>
  <si>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</si>
  <si>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</si>
  <si>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</si>
  <si>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</si>
  <si>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</si>
  <si>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</si>
  <si>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</si>
  <si>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</si>
  <si>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</si>
  <si>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</si>
  <si>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</si>
  <si>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</si>
  <si>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</si>
  <si>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</si>
  <si>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</si>
  <si>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Lee County, AL</t>
  </si>
  <si>
    <t>Burke County, GA</t>
  </si>
  <si>
    <t>Columbia County, GA</t>
  </si>
  <si>
    <t>McDuffie County, GA</t>
  </si>
  <si>
    <t>Richmond County, GA</t>
  </si>
  <si>
    <t>Aiken County, SC</t>
  </si>
  <si>
    <t>Edgefield County, SC</t>
  </si>
  <si>
    <r>
      <t>1</t>
    </r>
    <r>
      <rPr>
        <sz val="12"/>
        <rFont val="Times New Roman"/>
        <family val="1"/>
      </rPr>
      <t>Austin-Round Rock, TX</t>
    </r>
  </si>
  <si>
    <t>Bastrop County, TX</t>
  </si>
  <si>
    <t>Caldwell County, TX</t>
  </si>
  <si>
    <t>Hays County, TX</t>
  </si>
  <si>
    <t>Travis County, TX</t>
  </si>
  <si>
    <t>Williamson County, TX</t>
  </si>
  <si>
    <r>
      <t>2</t>
    </r>
    <r>
      <rPr>
        <sz val="12"/>
        <rFont val="Times New Roman"/>
        <family val="1"/>
      </rPr>
      <t>Bakersfield, CA</t>
    </r>
  </si>
  <si>
    <t>Kern County, CA</t>
  </si>
  <si>
    <r>
      <t>1</t>
    </r>
    <r>
      <rPr>
        <sz val="12"/>
        <rFont val="Times New Roman"/>
        <family val="1"/>
      </rPr>
      <t>Baltimore-Towson, MD</t>
    </r>
  </si>
  <si>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</si>
  <si>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</si>
  <si>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</si>
  <si>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</si>
  <si>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</si>
  <si>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</si>
  <si>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</si>
  <si>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</si>
  <si>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</si>
  <si>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</si>
  <si>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</si>
  <si>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</si>
  <si>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</si>
  <si>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</si>
  <si>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</si>
  <si>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</si>
  <si>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</si>
  <si>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</si>
  <si>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</si>
  <si>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r>
      <t>3</t>
    </r>
    <r>
      <rPr>
        <sz val="12"/>
        <rFont val="Times New Roman"/>
        <family val="1"/>
      </rPr>
      <t>Bay City, MI</t>
    </r>
  </si>
  <si>
    <t>Bay County, MI</t>
  </si>
  <si>
    <t>Hardin County, TX</t>
  </si>
  <si>
    <t>Jefferson County, TX</t>
  </si>
  <si>
    <t>Orange County, TX</t>
  </si>
  <si>
    <t>Whatcom County, WA</t>
  </si>
  <si>
    <t>Deschutes County, OR</t>
  </si>
  <si>
    <r>
      <t>1</t>
    </r>
    <r>
      <rPr>
        <sz val="12"/>
        <rFont val="Times New Roman"/>
        <family val="1"/>
      </rPr>
      <t>Bethesda-Gaithersburg-Frederick, MD</t>
    </r>
  </si>
  <si>
    <t>Frederick County, MD</t>
  </si>
  <si>
    <t>Montgomery County, MD</t>
  </si>
  <si>
    <t>Carbon County, MT</t>
  </si>
  <si>
    <t>Yellowstone County, MT</t>
  </si>
  <si>
    <t>Broome County, NY</t>
  </si>
  <si>
    <t>Tioga County, NY</t>
  </si>
  <si>
    <r>
      <t>1</t>
    </r>
    <r>
      <rPr>
        <sz val="12"/>
        <rFont val="Times New Roman"/>
        <family val="1"/>
      </rPr>
      <t>Birmingham-Hoover, AL</t>
    </r>
  </si>
  <si>
    <t>Bibb County, AL</t>
  </si>
  <si>
    <t>Blount County, AL</t>
  </si>
  <si>
    <t>Chilton County, AL</t>
  </si>
  <si>
    <t>Jefferson County, AL</t>
  </si>
  <si>
    <t>St. Clair County, AL</t>
  </si>
  <si>
    <t>Shelby County, AL</t>
  </si>
  <si>
    <t>Walker County, AL</t>
  </si>
  <si>
    <r>
      <t xml:space="preserve">2, </t>
    </r>
    <r>
      <rPr>
        <vertAlign val="superscript"/>
        <sz val="12"/>
        <rFont val="Times New (W1)"/>
      </rPr>
      <t>3</t>
    </r>
    <r>
      <rPr>
        <sz val="12"/>
        <rFont val="Times New Roman"/>
        <family val="1"/>
      </rPr>
      <t>Bismarck, ND</t>
    </r>
  </si>
  <si>
    <t>Burleigh County, ND</t>
  </si>
  <si>
    <t>Morton County, ND</t>
  </si>
  <si>
    <t>Giles County, VA</t>
  </si>
  <si>
    <t>Montgomery County, VA</t>
  </si>
  <si>
    <t>Pulaski County, VA</t>
  </si>
  <si>
    <t>Radford City, VA</t>
  </si>
  <si>
    <t>Greene County, IN</t>
  </si>
  <si>
    <t>Monroe County, IN</t>
  </si>
  <si>
    <t>Owen County, IN</t>
  </si>
  <si>
    <t>McLean County, IL</t>
  </si>
  <si>
    <t>Ada County, ID</t>
  </si>
  <si>
    <t>Boise County, ID</t>
  </si>
  <si>
    <t>Canyon County, ID</t>
  </si>
  <si>
    <t>Gem County, ID</t>
  </si>
  <si>
    <t>Owyhee County, ID</t>
  </si>
  <si>
    <r>
      <t>1</t>
    </r>
    <r>
      <rPr>
        <sz val="12"/>
        <rFont val="Times New Roman"/>
        <family val="1"/>
      </rPr>
      <t>Boston-Quincy, MA</t>
    </r>
  </si>
  <si>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</si>
  <si>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</si>
  <si>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</si>
  <si>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</si>
  <si>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</si>
  <si>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</si>
  <si>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</si>
  <si>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</si>
  <si>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</si>
  <si>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</si>
  <si>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</si>
  <si>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</si>
  <si>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r>
      <t>1</t>
    </r>
    <r>
      <rPr>
        <sz val="12"/>
        <rFont val="Times New Roman"/>
        <family val="1"/>
      </rPr>
      <t>Buffalo-Niagara Falls, NY</t>
    </r>
  </si>
  <si>
    <t>Erie County, NY</t>
  </si>
  <si>
    <t>Niagara County, NY</t>
  </si>
  <si>
    <r>
      <t>2</t>
    </r>
    <r>
      <rPr>
        <sz val="12"/>
        <rFont val="Times New Roman"/>
        <family val="1"/>
      </rPr>
      <t>Burlington, NC</t>
    </r>
  </si>
  <si>
    <t>Alamance County, NC</t>
  </si>
  <si>
    <r>
      <t>2</t>
    </r>
    <r>
      <rPr>
        <sz val="12"/>
        <rFont val="Times New Roman"/>
        <family val="1"/>
      </rPr>
      <t>Burlington-South Burlington, VT</t>
    </r>
  </si>
  <si>
    <t>Chittenden County, VT</t>
  </si>
  <si>
    <t>Franklin County, VT</t>
  </si>
  <si>
    <t>Grand Isle County, VT</t>
  </si>
  <si>
    <r>
      <t>1</t>
    </r>
    <r>
      <rPr>
        <sz val="12"/>
        <rFont val="Times New Roman"/>
        <family val="1"/>
      </rPr>
      <t>Cambridge-Newton-Framingham, MA</t>
    </r>
  </si>
  <si>
    <t>Middlesex County, MA</t>
  </si>
  <si>
    <r>
      <t>1, 2</t>
    </r>
    <r>
      <rPr>
        <sz val="12"/>
        <rFont val="Times New Roman"/>
        <family val="1"/>
      </rPr>
      <t>Camden, NJ</t>
    </r>
  </si>
  <si>
    <t>Burlington County, NJ</t>
  </si>
  <si>
    <t>Camden County, NJ</t>
  </si>
  <si>
    <t>Gloucester County, NJ</t>
  </si>
  <si>
    <t>Carroll County, OH</t>
  </si>
  <si>
    <t>Stark County, OH</t>
  </si>
  <si>
    <t>Lee County, FL</t>
  </si>
  <si>
    <r>
      <t>2,3</t>
    </r>
    <r>
      <rPr>
        <sz val="12"/>
        <rFont val="Times New Roman"/>
        <family val="1"/>
      </rPr>
      <t>Casper, WY</t>
    </r>
  </si>
  <si>
    <t>Natrona County, WY</t>
  </si>
  <si>
    <r>
      <t>2,3</t>
    </r>
    <r>
      <rPr>
        <sz val="12"/>
        <rFont val="Times New Roman"/>
        <family val="1"/>
      </rPr>
      <t>Cedar Rapids, IA</t>
    </r>
  </si>
  <si>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</si>
  <si>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</si>
  <si>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</si>
  <si>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</si>
  <si>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</si>
  <si>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</si>
  <si>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</si>
  <si>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</si>
  <si>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</si>
  <si>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</si>
  <si>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</si>
  <si>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</si>
  <si>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</si>
  <si>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</si>
  <si>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r>
      <t>1</t>
    </r>
    <r>
      <rPr>
        <sz val="12"/>
        <rFont val="Times New Roman"/>
        <family val="1"/>
      </rPr>
      <t>Charlotte-Gastonia-Concord, NC-SC</t>
    </r>
  </si>
  <si>
    <t>Anson County, NC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</si>
  <si>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</si>
  <si>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</si>
  <si>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</si>
  <si>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</si>
  <si>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</si>
  <si>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</si>
  <si>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</si>
  <si>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</si>
  <si>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</si>
  <si>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</si>
  <si>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</si>
  <si>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</si>
  <si>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</si>
  <si>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</si>
  <si>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</si>
  <si>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</si>
  <si>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r>
      <t>2,3</t>
    </r>
    <r>
      <rPr>
        <sz val="12"/>
        <rFont val="Times New Roman"/>
        <family val="1"/>
      </rPr>
      <t>Cheyenne, WY</t>
    </r>
  </si>
  <si>
    <t>Laramie County, WY</t>
  </si>
  <si>
    <r>
      <t>1</t>
    </r>
    <r>
      <rPr>
        <sz val="12"/>
        <rFont val="Times New Roman"/>
        <family val="1"/>
      </rPr>
      <t>Chicago-Naperville-Joliet, IL</t>
    </r>
  </si>
  <si>
    <t>Cook County, IL</t>
  </si>
  <si>
    <t>DeKalb County, IL</t>
  </si>
  <si>
    <t>DuPage County, IL</t>
  </si>
  <si>
    <t>Grundy County, IL</t>
  </si>
  <si>
    <t>Kane County, IL</t>
  </si>
  <si>
    <t>Kendall County, IL</t>
  </si>
  <si>
    <t>McHenry County, IL</t>
  </si>
  <si>
    <t>Will County, IL</t>
  </si>
  <si>
    <r>
      <t>2</t>
    </r>
    <r>
      <rPr>
        <sz val="12"/>
        <rFont val="Times New Roman"/>
        <family val="1"/>
      </rPr>
      <t>Chico, CA</t>
    </r>
  </si>
  <si>
    <t>Butte County, CA</t>
  </si>
  <si>
    <r>
      <t>1</t>
    </r>
    <r>
      <rPr>
        <sz val="12"/>
        <rFont val="Times New Roman"/>
        <family val="1"/>
      </rPr>
      <t>Cincinnati-Middletown, OH-KY-IN</t>
    </r>
  </si>
  <si>
    <t>Dearborn County, IN</t>
  </si>
  <si>
    <t>Franklin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</si>
  <si>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</si>
  <si>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</si>
  <si>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</si>
  <si>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</si>
  <si>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</si>
  <si>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</si>
  <si>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</si>
  <si>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</si>
  <si>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</si>
  <si>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</si>
  <si>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</si>
  <si>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</si>
  <si>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</si>
  <si>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</si>
  <si>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</si>
  <si>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</si>
  <si>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Stewart County, TN</t>
  </si>
  <si>
    <t>Bradley County, TN</t>
  </si>
  <si>
    <t>Polk County, TN</t>
  </si>
  <si>
    <r>
      <t>1</t>
    </r>
    <r>
      <rPr>
        <sz val="12"/>
        <rFont val="Times New Roman"/>
        <family val="1"/>
      </rPr>
      <t>Cleveland-Elyria-Mentor, OH</t>
    </r>
  </si>
  <si>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</si>
  <si>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</si>
  <si>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</si>
  <si>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</si>
  <si>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</si>
  <si>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</si>
  <si>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</si>
  <si>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</si>
  <si>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</si>
  <si>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</si>
  <si>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</si>
  <si>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</si>
  <si>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Howard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</si>
  <si>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</si>
  <si>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</si>
  <si>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</si>
  <si>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</si>
  <si>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</si>
  <si>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</si>
  <si>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</si>
  <si>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</si>
  <si>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</si>
  <si>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</si>
  <si>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</si>
  <si>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</si>
  <si>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r>
      <t>1</t>
    </r>
    <r>
      <rPr>
        <sz val="12"/>
        <rFont val="Times New Roman"/>
        <family val="1"/>
      </rPr>
      <t>Columbus, OH</t>
    </r>
  </si>
  <si>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</si>
  <si>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</si>
  <si>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</si>
  <si>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</si>
  <si>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</si>
  <si>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</si>
  <si>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</si>
  <si>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</si>
  <si>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</si>
  <si>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</si>
  <si>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</si>
  <si>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</si>
  <si>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r>
      <t>2</t>
    </r>
    <r>
      <rPr>
        <sz val="12"/>
        <rFont val="Times New Roman"/>
        <family val="1"/>
      </rPr>
      <t>Cumberland, MD-WV (MD Hospitals)</t>
    </r>
  </si>
  <si>
    <t>Allegany County, MD</t>
  </si>
  <si>
    <t>Mineral County, WV</t>
  </si>
  <si>
    <t>Cumberland, MD-WV (WV Hospitals)</t>
  </si>
  <si>
    <r>
      <t>1</t>
    </r>
    <r>
      <rPr>
        <sz val="12"/>
        <rFont val="Times New Roman"/>
        <family val="1"/>
      </rPr>
      <t>Dallas-Plano-Irving, TX</t>
    </r>
  </si>
  <si>
    <t>Collin County, TX</t>
  </si>
  <si>
    <t>Dallas County, TX</t>
  </si>
  <si>
    <t>Delta County, TX</t>
  </si>
  <si>
    <t>Denton County, TX</t>
  </si>
  <si>
    <t>Ellis County, TX</t>
  </si>
  <si>
    <t>Hunt County, TX</t>
  </si>
  <si>
    <t>Kaufman County, TX</t>
  </si>
  <si>
    <t>Rockwall County, TX</t>
  </si>
  <si>
    <t>Murray County, GA</t>
  </si>
  <si>
    <t>Whitfield County, GA</t>
  </si>
  <si>
    <t>Vermilion County, IL</t>
  </si>
  <si>
    <t>Pittsylvania County, VA</t>
  </si>
  <si>
    <t>Danville City, VA</t>
  </si>
  <si>
    <t>Henry County, IL</t>
  </si>
  <si>
    <t>Mercer County, IL</t>
  </si>
  <si>
    <t>Rock Island County, IL</t>
  </si>
  <si>
    <t>Scott County, IA</t>
  </si>
  <si>
    <t>Greene County, OH</t>
  </si>
  <si>
    <t>Miami County, OH</t>
  </si>
  <si>
    <t>Montgomery County, OH</t>
  </si>
  <si>
    <t>Preble County, OH</t>
  </si>
  <si>
    <t>Lawrence County, AL</t>
  </si>
  <si>
    <t>Morgan County, AL</t>
  </si>
  <si>
    <r>
      <t>2</t>
    </r>
    <r>
      <rPr>
        <sz val="12"/>
        <rFont val="Times New Roman"/>
        <family val="1"/>
      </rPr>
      <t>Decatur, IL</t>
    </r>
  </si>
  <si>
    <t>Macon County, IL</t>
  </si>
  <si>
    <t>Volusia County, FL</t>
  </si>
  <si>
    <r>
      <t>1</t>
    </r>
    <r>
      <rPr>
        <sz val="12"/>
        <rFont val="Times New Roman"/>
        <family val="1"/>
      </rPr>
      <t>Denver-Aurora, CO</t>
    </r>
  </si>
  <si>
    <t>Adams County, CO</t>
  </si>
  <si>
    <t>Arapahoe County, CO</t>
  </si>
  <si>
    <t>Broomfield County, CO</t>
  </si>
  <si>
    <t>Clear Creek County, CO</t>
  </si>
  <si>
    <t>Denver County, CO</t>
  </si>
  <si>
    <t>Douglas County, CO</t>
  </si>
  <si>
    <t>Elbert County, CO</t>
  </si>
  <si>
    <t>Gilpin County, CO</t>
  </si>
  <si>
    <t>Jefferson County, CO</t>
  </si>
  <si>
    <t>Park County, CO</t>
  </si>
  <si>
    <t>Des Moines-West Des Moines, IA</t>
  </si>
  <si>
    <t>Dallas County, IA</t>
  </si>
  <si>
    <t>Guthrie County, IA</t>
  </si>
  <si>
    <t>Madison County, IA</t>
  </si>
  <si>
    <t>Polk County, IA</t>
  </si>
  <si>
    <t>Warren County, IA</t>
  </si>
  <si>
    <r>
      <t>1,3</t>
    </r>
    <r>
      <rPr>
        <sz val="12"/>
        <rFont val="Times New Roman"/>
        <family val="1"/>
      </rPr>
      <t>Detroit-Livonia-Dearborn, MI</t>
    </r>
  </si>
  <si>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</si>
  <si>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</si>
  <si>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</si>
  <si>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</si>
  <si>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</si>
  <si>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</si>
  <si>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</si>
  <si>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</si>
  <si>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</si>
  <si>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</si>
  <si>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</si>
  <si>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</si>
  <si>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</si>
  <si>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</si>
  <si>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</si>
  <si>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r>
      <t>1, 2</t>
    </r>
    <r>
      <rPr>
        <sz val="12"/>
        <rFont val="Times New Roman"/>
        <family val="1"/>
      </rPr>
      <t>Edison, NJ</t>
    </r>
  </si>
  <si>
    <t>Middlesex County, NJ</t>
  </si>
  <si>
    <t>Monmouth County, NJ</t>
  </si>
  <si>
    <t>Ocean County, NJ</t>
  </si>
  <si>
    <t>Somerset County, NJ</t>
  </si>
  <si>
    <r>
      <t>2</t>
    </r>
    <r>
      <rPr>
        <sz val="12"/>
        <rFont val="Times New Roman"/>
        <family val="1"/>
      </rPr>
      <t>El Centro, CA</t>
    </r>
  </si>
  <si>
    <t>Imperial County, CA</t>
  </si>
  <si>
    <t>Hardin County, KY</t>
  </si>
  <si>
    <t>Larue County, KY</t>
  </si>
  <si>
    <t>Elkhart County, IN</t>
  </si>
  <si>
    <r>
      <t>2</t>
    </r>
    <r>
      <rPr>
        <sz val="12"/>
        <rFont val="Times New Roman"/>
        <family val="1"/>
      </rPr>
      <t>Elmira, NY</t>
    </r>
  </si>
  <si>
    <t>Chemung County, NY</t>
  </si>
  <si>
    <t>El Paso County, TX</t>
  </si>
  <si>
    <t>Erie County, PA</t>
  </si>
  <si>
    <r>
      <t>2</t>
    </r>
    <r>
      <rPr>
        <sz val="12"/>
        <rFont val="Times New Roman"/>
        <family val="1"/>
      </rPr>
      <t>Essex County, MA</t>
    </r>
  </si>
  <si>
    <r>
      <t>3</t>
    </r>
    <r>
      <rPr>
        <sz val="12"/>
        <rFont val="Times New Roman"/>
        <family val="1"/>
      </rPr>
      <t>Eugene-Springfield, OR</t>
    </r>
  </si>
  <si>
    <t>Lane County, OR</t>
  </si>
  <si>
    <t>Gibson County, IN</t>
  </si>
  <si>
    <t>Posey County, IN</t>
  </si>
  <si>
    <t>Vanderburgh County, IN</t>
  </si>
  <si>
    <t>Warrick County, IN</t>
  </si>
  <si>
    <t>Henderson County, KY</t>
  </si>
  <si>
    <t>Webster County, KY</t>
  </si>
  <si>
    <t>Fairbanks North Star Borough, AK</t>
  </si>
  <si>
    <t>Ceiba Municipio, PR</t>
  </si>
  <si>
    <t>Fajardo Municipio, PR</t>
  </si>
  <si>
    <t>Luquillo Municipio, PR</t>
  </si>
  <si>
    <r>
      <t>3</t>
    </r>
    <r>
      <rPr>
        <sz val="12"/>
        <rFont val="Times New Roman"/>
        <family val="1"/>
      </rPr>
      <t>Fargo, ND-MN (ND Hospitals)</t>
    </r>
  </si>
  <si>
    <t>Clay County, MN</t>
  </si>
  <si>
    <t>Cass County, ND</t>
  </si>
  <si>
    <r>
      <t>2,3</t>
    </r>
    <r>
      <rPr>
        <sz val="12"/>
        <rFont val="Times New Roman"/>
        <family val="1"/>
      </rPr>
      <t>Fargo, ND-MN (MN Hospitals)</t>
    </r>
  </si>
  <si>
    <r>
      <t>2</t>
    </r>
    <r>
      <rPr>
        <sz val="12"/>
        <rFont val="Times New Roman"/>
        <family val="1"/>
      </rPr>
      <t>Farmington, NM</t>
    </r>
  </si>
  <si>
    <t>San Juan County, NM</t>
  </si>
  <si>
    <t>Cumberland County, NC</t>
  </si>
  <si>
    <t>Hoke County, NC</t>
  </si>
  <si>
    <t>Benton County, AR</t>
  </si>
  <si>
    <t>Madison County, AR</t>
  </si>
  <si>
    <t>Washington County, AR</t>
  </si>
  <si>
    <t>McDonald County, MO</t>
  </si>
  <si>
    <t>Coconino County, AZ</t>
  </si>
  <si>
    <t>Genesee County, MI </t>
  </si>
  <si>
    <t>Darlington County, SC</t>
  </si>
  <si>
    <t>Florence County, SC</t>
  </si>
  <si>
    <t>Colbert County, AL</t>
  </si>
  <si>
    <t>Lauderdale County, AL</t>
  </si>
  <si>
    <t>Fond du Lac County, WI</t>
  </si>
  <si>
    <t>Larimer County, CO</t>
  </si>
  <si>
    <r>
      <t>1</t>
    </r>
    <r>
      <rPr>
        <sz val="12"/>
        <rFont val="Times New Roman"/>
        <family val="1"/>
      </rPr>
      <t>Fort Lauderdale-Pompano Beach-Deerfield Beach, FL</t>
    </r>
  </si>
  <si>
    <t>Broward County, FL</t>
  </si>
  <si>
    <t>Crawford County, AR</t>
  </si>
  <si>
    <t>Franklin County, AR</t>
  </si>
  <si>
    <t>Sebastian County, AR</t>
  </si>
  <si>
    <t>Le Flore County, OK</t>
  </si>
  <si>
    <t>Sequoyah County, OK</t>
  </si>
  <si>
    <r>
      <t>2</t>
    </r>
    <r>
      <rPr>
        <sz val="12"/>
        <rFont val="Times New Roman"/>
        <family val="1"/>
      </rPr>
      <t>Fort Walton Beach-Crestview-Destin, FL</t>
    </r>
  </si>
  <si>
    <t>Okaloosa County, FL</t>
  </si>
  <si>
    <t>Allen County, IN</t>
  </si>
  <si>
    <t>Wells County, IN</t>
  </si>
  <si>
    <t>Whitley County, IN</t>
  </si>
  <si>
    <r>
      <t>1</t>
    </r>
    <r>
      <rPr>
        <sz val="12"/>
        <rFont val="Times New Roman"/>
        <family val="1"/>
      </rPr>
      <t>Fort Worth-Arlington, TX</t>
    </r>
  </si>
  <si>
    <t>Johnson County, TX</t>
  </si>
  <si>
    <t>Parker County, TX</t>
  </si>
  <si>
    <t>Tarrant County, TX</t>
  </si>
  <si>
    <t>Wise County, TX</t>
  </si>
  <si>
    <r>
      <t>2</t>
    </r>
    <r>
      <rPr>
        <sz val="12"/>
        <rFont val="Times New Roman"/>
        <family val="1"/>
      </rPr>
      <t>Fresno, CA</t>
    </r>
  </si>
  <si>
    <t>Fresno County, CA</t>
  </si>
  <si>
    <t>Etowah County, AL </t>
  </si>
  <si>
    <t>Alachua County, FL</t>
  </si>
  <si>
    <t>Gilchrist County, FL</t>
  </si>
  <si>
    <t>Hall County, GA</t>
  </si>
  <si>
    <t>Jasper County, IN</t>
  </si>
  <si>
    <t>Lake County, IN</t>
  </si>
  <si>
    <t>Newton County, IN</t>
  </si>
  <si>
    <t>Porter County, IN</t>
  </si>
  <si>
    <t>Warren County, NY</t>
  </si>
  <si>
    <t>Washington County, NY</t>
  </si>
  <si>
    <t>Wayne County, NC</t>
  </si>
  <si>
    <r>
      <t>3</t>
    </r>
    <r>
      <rPr>
        <sz val="12"/>
        <rFont val="Times New Roman"/>
        <family val="1"/>
      </rPr>
      <t>Grand Forks, ND-MN (ND Hospitals)</t>
    </r>
  </si>
  <si>
    <t>Polk County, MN</t>
  </si>
  <si>
    <t>Grand Forks County, ND</t>
  </si>
  <si>
    <r>
      <t>2,3</t>
    </r>
    <r>
      <rPr>
        <sz val="12"/>
        <rFont val="Times New Roman"/>
        <family val="1"/>
      </rPr>
      <t>Grand Forks, ND-MN (MN Hospitals)</t>
    </r>
  </si>
  <si>
    <r>
      <t>3</t>
    </r>
    <r>
      <rPr>
        <sz val="12"/>
        <rFont val="Times New Roman"/>
        <family val="1"/>
      </rPr>
      <t>Grand Junction, CO</t>
    </r>
  </si>
  <si>
    <t>Mesa County, CO</t>
  </si>
  <si>
    <t>Barry County, MI</t>
  </si>
  <si>
    <t>Ionia County, MI</t>
  </si>
  <si>
    <t>Kent County, MI</t>
  </si>
  <si>
    <t>Newaygo County, MI</t>
  </si>
  <si>
    <t>Cascade County, MT</t>
  </si>
  <si>
    <t>Weld County, CO</t>
  </si>
  <si>
    <r>
      <t>2</t>
    </r>
    <r>
      <rPr>
        <sz val="12"/>
        <rFont val="Times New Roman"/>
        <family val="1"/>
      </rPr>
      <t>Green Bay, WI</t>
    </r>
  </si>
  <si>
    <t>Brown County, WI</t>
  </si>
  <si>
    <t>Kewaunee County, WI</t>
  </si>
  <si>
    <t>Oconto County, WI</t>
  </si>
  <si>
    <t>Guilford County, NC</t>
  </si>
  <si>
    <t>Randolph County, NC</t>
  </si>
  <si>
    <t>Rockingham County, NC</t>
  </si>
  <si>
    <t>Greene County, NC</t>
  </si>
  <si>
    <t>Pitt County, NC</t>
  </si>
  <si>
    <t>Greenville County, SC</t>
  </si>
  <si>
    <t>Laurens County, SC</t>
  </si>
  <si>
    <t>Pickens County, SC</t>
  </si>
  <si>
    <t>Arroyo Municipio, PR</t>
  </si>
  <si>
    <t>Guayama Municipio, PR</t>
  </si>
  <si>
    <t>Patillas Municipio, PR</t>
  </si>
  <si>
    <t>Hancock County, MS</t>
  </si>
  <si>
    <t>Harrison County, MS</t>
  </si>
  <si>
    <t>Stone County, MS</t>
  </si>
  <si>
    <t>Washington County, MD</t>
  </si>
  <si>
    <t>Berkeley County, WV</t>
  </si>
  <si>
    <t>Morgan County, WV</t>
  </si>
  <si>
    <r>
      <t>2</t>
    </r>
    <r>
      <rPr>
        <sz val="12"/>
        <rFont val="Times New Roman"/>
        <family val="1"/>
      </rPr>
      <t>Hanford-Corcoran, CA</t>
    </r>
  </si>
  <si>
    <t>Kings County, CA</t>
  </si>
  <si>
    <t>Cumberland County, PA</t>
  </si>
  <si>
    <t>Dauphin County, PA</t>
  </si>
  <si>
    <t>Perry County, PA</t>
  </si>
  <si>
    <t>Rockingham County, VA</t>
  </si>
  <si>
    <t>Harrisonburg City, VA</t>
  </si>
  <si>
    <r>
      <t>1, 2</t>
    </r>
    <r>
      <rPr>
        <sz val="12"/>
        <rFont val="Times New Roman"/>
        <family val="1"/>
      </rPr>
      <t>Hartford-West Hartford-East Hartford, CT</t>
    </r>
  </si>
  <si>
    <t xml:space="preserve">     Hartford County, CT</t>
  </si>
  <si>
    <t xml:space="preserve">     Litchfield County, CT</t>
  </si>
  <si>
    <t xml:space="preserve">     Middlesex County, CT</t>
  </si>
  <si>
    <t xml:space="preserve">     Tolland County, CT</t>
  </si>
  <si>
    <r>
      <t>2</t>
    </r>
    <r>
      <rPr>
        <sz val="12"/>
        <rFont val="Times New Roman"/>
        <family val="1"/>
      </rPr>
      <t>Hattiesburg, MS</t>
    </r>
  </si>
  <si>
    <t>Forrest County, MS</t>
  </si>
  <si>
    <t>Lamar County, MS</t>
  </si>
  <si>
    <t>Perry County, MS</t>
  </si>
  <si>
    <t>Alexander County, NC</t>
  </si>
  <si>
    <t>Burke County, NC</t>
  </si>
  <si>
    <t>Caldwell County, NC</t>
  </si>
  <si>
    <t>Catawba County, NC</t>
  </si>
  <si>
    <t>Liberty County, GA</t>
  </si>
  <si>
    <t>Long County, GA</t>
  </si>
  <si>
    <t>Ottawa County, MI</t>
  </si>
  <si>
    <t>Honolulu County, HI</t>
  </si>
  <si>
    <t>Garland County, AR</t>
  </si>
  <si>
    <t>Lafourche Parish, LA</t>
  </si>
  <si>
    <t>Terrebonne Parish, LA</t>
  </si>
  <si>
    <r>
      <t>1</t>
    </r>
    <r>
      <rPr>
        <sz val="12"/>
        <rFont val="Times New Roman"/>
        <family val="1"/>
      </rPr>
      <t>Houston-Sugar Land-Baytown, TX</t>
    </r>
  </si>
  <si>
    <t>Austin County, TX</t>
  </si>
  <si>
    <t>Brazoria County, TX</t>
  </si>
  <si>
    <t>Chambers County, TX</t>
  </si>
  <si>
    <t>Fort Bend County, TX</t>
  </si>
  <si>
    <t>Galveston County, TX</t>
  </si>
  <si>
    <t>Harris County, TX</t>
  </si>
  <si>
    <t>Liberty County, TX</t>
  </si>
  <si>
    <t>Montgomery County, TX</t>
  </si>
  <si>
    <t>San Jacinto County, TX</t>
  </si>
  <si>
    <t>Waller County, TX</t>
  </si>
  <si>
    <t>Boyd County, KY</t>
  </si>
  <si>
    <t>Greenup County, KY</t>
  </si>
  <si>
    <t>Lawrence County, OH</t>
  </si>
  <si>
    <t>Cabell County, WV</t>
  </si>
  <si>
    <t>Wayne County, WV</t>
  </si>
  <si>
    <t>Limestone County, AL</t>
  </si>
  <si>
    <t>Madison County, AL</t>
  </si>
  <si>
    <r>
      <t>3</t>
    </r>
    <r>
      <rPr>
        <sz val="12"/>
        <rFont val="Times New Roman"/>
        <family val="1"/>
      </rPr>
      <t>Idaho Falls, ID</t>
    </r>
  </si>
  <si>
    <t>Bonneville County, ID</t>
  </si>
  <si>
    <t>Jefferson County, ID</t>
  </si>
  <si>
    <r>
      <t>1</t>
    </r>
    <r>
      <rPr>
        <sz val="12"/>
        <rFont val="Times New Roman"/>
        <family val="1"/>
      </rPr>
      <t>Indianapolis-Carmel, IN</t>
    </r>
  </si>
  <si>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</si>
  <si>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</si>
  <si>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</si>
  <si>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</si>
  <si>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</si>
  <si>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</si>
  <si>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</si>
  <si>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</si>
  <si>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</si>
  <si>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</si>
  <si>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</si>
  <si>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</si>
  <si>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</si>
  <si>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</si>
  <si>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</si>
  <si>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</si>
  <si>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</si>
  <si>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</si>
  <si>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</si>
  <si>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</si>
  <si>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</si>
  <si>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r>
      <t>1</t>
    </r>
    <r>
      <rPr>
        <sz val="12"/>
        <rFont val="Times New Roman"/>
        <family val="1"/>
      </rPr>
      <t>Jacksonville, FL</t>
    </r>
  </si>
  <si>
    <t>Baker County, FL</t>
  </si>
  <si>
    <t>Clay County, FL</t>
  </si>
  <si>
    <t>Duval County, FL</t>
  </si>
  <si>
    <t>Nassau County, FL</t>
  </si>
  <si>
    <t>St. Johns County, FL</t>
  </si>
  <si>
    <r>
      <t>2</t>
    </r>
    <r>
      <rPr>
        <sz val="12"/>
        <rFont val="Times New Roman"/>
        <family val="1"/>
      </rPr>
      <t>Jacksonville, NC</t>
    </r>
  </si>
  <si>
    <t>Onslow County, NC</t>
  </si>
  <si>
    <t>Rock County, WI</t>
  </si>
  <si>
    <t>Callaway County, MO</t>
  </si>
  <si>
    <t>Cole County, MO</t>
  </si>
  <si>
    <t>Moniteau County, MO</t>
  </si>
  <si>
    <t>Osage County, MO</t>
  </si>
  <si>
    <r>
      <t>2</t>
    </r>
    <r>
      <rPr>
        <sz val="12"/>
        <rFont val="Times New Roman"/>
        <family val="1"/>
      </rPr>
      <t>Johnson City, TN</t>
    </r>
  </si>
  <si>
    <t>Carter County, TN</t>
  </si>
  <si>
    <t>Unicoi County, TN</t>
  </si>
  <si>
    <t>Washington County, TN</t>
  </si>
  <si>
    <t>Cambria County, PA</t>
  </si>
  <si>
    <t>Craighead County, AR</t>
  </si>
  <si>
    <t>Poinsett County, AR</t>
  </si>
  <si>
    <t>Jasper County, MO</t>
  </si>
  <si>
    <t>Newton County, MO</t>
  </si>
  <si>
    <t>Kalamazoo County, MI</t>
  </si>
  <si>
    <t>Van Buren County, MI </t>
  </si>
  <si>
    <t xml:space="preserve">    Kankakee County, IL</t>
  </si>
  <si>
    <r>
      <t>1</t>
    </r>
    <r>
      <rPr>
        <sz val="12"/>
        <rFont val="Times New Roman"/>
        <family val="1"/>
      </rPr>
      <t>Kansas City, MO-KS</t>
    </r>
  </si>
  <si>
    <t>Franklin County, KS</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</si>
  <si>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</si>
  <si>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</si>
  <si>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</si>
  <si>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</si>
  <si>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</si>
  <si>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</si>
  <si>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</si>
  <si>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</si>
  <si>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</si>
  <si>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</si>
  <si>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</si>
  <si>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</si>
  <si>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</si>
  <si>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</si>
  <si>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r>
      <t>2</t>
    </r>
    <r>
      <rPr>
        <sz val="12"/>
        <rFont val="Times New Roman"/>
        <family val="1"/>
      </rPr>
      <t>Kennewick-Richland-Pasco, WA</t>
    </r>
  </si>
  <si>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</si>
  <si>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</si>
  <si>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</si>
  <si>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</si>
  <si>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</si>
  <si>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</si>
  <si>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</si>
  <si>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</si>
  <si>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</si>
  <si>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</si>
  <si>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</si>
  <si>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</si>
  <si>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</si>
  <si>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</si>
  <si>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</si>
  <si>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</si>
  <si>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</si>
  <si>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Tipton County, IN</t>
  </si>
  <si>
    <r>
      <t>2</t>
    </r>
    <r>
      <rPr>
        <sz val="12"/>
        <rFont val="Times New Roman"/>
        <family val="1"/>
      </rPr>
      <t>La Crosse, WI-MN (WI Hospitals)</t>
    </r>
  </si>
  <si>
    <t>Houston County, MN</t>
  </si>
  <si>
    <t>La Crosse County, WI</t>
  </si>
  <si>
    <t>La Crosse, WI-MN (MN Hospitals)</t>
  </si>
  <si>
    <t>Benton County, IN</t>
  </si>
  <si>
    <t>Carroll County, IN</t>
  </si>
  <si>
    <t>Tippecanoe County, IN</t>
  </si>
  <si>
    <t>Lafayette Parish, LA</t>
  </si>
  <si>
    <t>St. Martin Parish, LA</t>
  </si>
  <si>
    <t>Calcasieu Parish, LA</t>
  </si>
  <si>
    <t>Cameron Parish, LA</t>
  </si>
  <si>
    <t>Lake County, IL</t>
  </si>
  <si>
    <t>Kenosha County, WI</t>
  </si>
  <si>
    <t>Polk County, FL</t>
  </si>
  <si>
    <t>Lancaster County, PA </t>
  </si>
  <si>
    <t>Clinton County, MI</t>
  </si>
  <si>
    <t>Eaton County, MI</t>
  </si>
  <si>
    <t>Ingham County, MI</t>
  </si>
  <si>
    <t>Webb County, TX</t>
  </si>
  <si>
    <t>Dona Ana County, NM</t>
  </si>
  <si>
    <r>
      <t>1</t>
    </r>
    <r>
      <rPr>
        <sz val="12"/>
        <rFont val="Times New Roman"/>
        <family val="1"/>
      </rPr>
      <t>Las Vegas-Paradise, NV</t>
    </r>
  </si>
  <si>
    <t>Clark County, NV</t>
  </si>
  <si>
    <t>Douglas County, KS</t>
  </si>
  <si>
    <t>Comanche County, OK</t>
  </si>
  <si>
    <t>Lebanon County, PA</t>
  </si>
  <si>
    <t>Lewiston, ID-WA (ID Hospitals)</t>
  </si>
  <si>
    <t>Nez Perce County, ID</t>
  </si>
  <si>
    <t>Asotin County, WA</t>
  </si>
  <si>
    <r>
      <t>2</t>
    </r>
    <r>
      <rPr>
        <sz val="12"/>
        <rFont val="Times New Roman"/>
        <family val="1"/>
      </rPr>
      <t>Lewiston, ID-WA (WA Hospitals)</t>
    </r>
  </si>
  <si>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</si>
  <si>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</si>
  <si>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</si>
  <si>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</si>
  <si>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</si>
  <si>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</si>
  <si>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</si>
  <si>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</si>
  <si>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</si>
  <si>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</si>
  <si>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</si>
  <si>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</si>
  <si>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</si>
  <si>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</si>
  <si>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</si>
  <si>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</si>
  <si>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</si>
  <si>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</si>
  <si>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</si>
  <si>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</si>
  <si>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</si>
  <si>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Cowlitz County, WA </t>
  </si>
  <si>
    <r>
      <t>1,3</t>
    </r>
    <r>
      <rPr>
        <sz val="12"/>
        <rFont val="Times New Roman"/>
        <family val="1"/>
      </rPr>
      <t>Los Angeles-Long Beach-Glendale, CA</t>
    </r>
  </si>
  <si>
    <t>Los Angeles County, CA</t>
  </si>
  <si>
    <r>
      <t>1</t>
    </r>
    <r>
      <rPr>
        <sz val="12"/>
        <rFont val="Times New Roman"/>
        <family val="1"/>
      </rPr>
      <t>Louisville-Jefferson County, KY-IN</t>
    </r>
  </si>
  <si>
    <t>Clark County, IN</t>
  </si>
  <si>
    <t>Floyd County, IN</t>
  </si>
  <si>
    <t>Harrison County, IN</t>
  </si>
  <si>
    <t>Washington County, IN</t>
  </si>
  <si>
    <t>Bullitt County, KY</t>
  </si>
  <si>
    <t>Henry County, KY</t>
  </si>
  <si>
    <t>Jefferson County, KY</t>
  </si>
  <si>
    <t>Meade County, KY</t>
  </si>
  <si>
    <t>Nelson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</si>
  <si>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</si>
  <si>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</si>
  <si>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</si>
  <si>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</si>
  <si>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</si>
  <si>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</si>
  <si>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</si>
  <si>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</si>
  <si>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</si>
  <si>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</si>
  <si>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</si>
  <si>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</si>
  <si>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</si>
  <si>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</si>
  <si>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</si>
  <si>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</si>
  <si>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</si>
  <si>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r>
      <t>2</t>
    </r>
    <r>
      <rPr>
        <sz val="12"/>
        <rFont val="Times New Roman"/>
        <family val="1"/>
      </rPr>
      <t>Madera, CA</t>
    </r>
  </si>
  <si>
    <t>Madera County, CA</t>
  </si>
  <si>
    <t>Columbia County, WI</t>
  </si>
  <si>
    <t>Dane County, WI</t>
  </si>
  <si>
    <t>Iowa County, WI</t>
  </si>
  <si>
    <r>
      <t>2</t>
    </r>
    <r>
      <rPr>
        <sz val="12"/>
        <rFont val="Times New Roman"/>
        <family val="1"/>
      </rPr>
      <t>Manchester-Nashua, NH</t>
    </r>
  </si>
  <si>
    <t>Hillsborough County, NH</t>
  </si>
  <si>
    <t xml:space="preserve">      Merrimack County, NH</t>
  </si>
  <si>
    <t>Richland County, OH</t>
  </si>
  <si>
    <t>Hormigueros Municipio, PR</t>
  </si>
  <si>
    <t>Mayagüez Municipio, PR</t>
  </si>
  <si>
    <t>Hidalgo County, TX</t>
  </si>
  <si>
    <t>Jackson County, OR</t>
  </si>
  <si>
    <r>
      <t>1</t>
    </r>
    <r>
      <rPr>
        <sz val="12"/>
        <rFont val="Times New Roman"/>
        <family val="1"/>
      </rPr>
      <t>Memphis, TN-MS-AR</t>
    </r>
  </si>
  <si>
    <t>Crittenden County, AR</t>
  </si>
  <si>
    <t>DeSoto County, MS</t>
  </si>
  <si>
    <t>Marshall County, MS</t>
  </si>
  <si>
    <t>Tate County, MS</t>
  </si>
  <si>
    <t>Tunica County, MS</t>
  </si>
  <si>
    <t>Fayette County, TN</t>
  </si>
  <si>
    <t>Shelby County, TN</t>
  </si>
  <si>
    <t>Tipton County, TN</t>
  </si>
  <si>
    <t>Merced County, CA</t>
  </si>
  <si>
    <r>
      <t>1</t>
    </r>
    <r>
      <rPr>
        <sz val="12"/>
        <rFont val="Times New Roman"/>
        <family val="1"/>
      </rPr>
      <t>Miami-Miami Beach-Kendall, FL</t>
    </r>
  </si>
  <si>
    <t>Miami-Dade County, FL</t>
  </si>
  <si>
    <t>LaPorte County, IN</t>
  </si>
  <si>
    <t>Midland County, TX</t>
  </si>
  <si>
    <r>
      <t>1</t>
    </r>
    <r>
      <rPr>
        <sz val="12"/>
        <rFont val="Times New Roman"/>
        <family val="1"/>
      </rPr>
      <t>Milwaukee-Waukesha-West Allis, WI</t>
    </r>
  </si>
  <si>
    <t>Milwaukee County, WI</t>
  </si>
  <si>
    <t>Ozaukee County, WI</t>
  </si>
  <si>
    <t>Washington County, WI</t>
  </si>
  <si>
    <t>Waukesha County, WI</t>
  </si>
  <si>
    <r>
      <t>1</t>
    </r>
    <r>
      <rPr>
        <sz val="12"/>
        <rFont val="Times New Roman"/>
        <family val="1"/>
      </rPr>
      <t>Minneapolis-St. Paul-Bloomington, MN-WI</t>
    </r>
  </si>
  <si>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</si>
  <si>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</si>
  <si>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</si>
  <si>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</si>
  <si>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</si>
  <si>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</si>
  <si>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</si>
  <si>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</si>
  <si>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</si>
  <si>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</si>
  <si>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</si>
  <si>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</si>
  <si>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</si>
  <si>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</si>
  <si>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</si>
  <si>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</si>
  <si>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</si>
  <si>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</si>
  <si>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</si>
  <si>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</si>
  <si>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</si>
  <si>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</si>
  <si>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</si>
  <si>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</si>
  <si>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</si>
  <si>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r>
      <t>2</t>
    </r>
    <r>
      <rPr>
        <sz val="12"/>
        <rFont val="Times New Roman"/>
        <family val="1"/>
      </rPr>
      <t>Morristown, TN</t>
    </r>
  </si>
  <si>
    <t>Grainger County, TN</t>
  </si>
  <si>
    <t>Hamblen County, TN</t>
  </si>
  <si>
    <t>Jefferson County, TN</t>
  </si>
  <si>
    <t>Skagit County, WA</t>
  </si>
  <si>
    <r>
      <t>2</t>
    </r>
    <r>
      <rPr>
        <sz val="12"/>
        <rFont val="Times New Roman"/>
        <family val="1"/>
      </rPr>
      <t>Muncie, IN</t>
    </r>
  </si>
  <si>
    <t>Delaware County, IN</t>
  </si>
  <si>
    <r>
      <t>3</t>
    </r>
    <r>
      <rPr>
        <sz val="12"/>
        <rFont val="Times New Roman"/>
        <family val="1"/>
      </rPr>
      <t>Muskegon-Norton Shores, MI</t>
    </r>
  </si>
  <si>
    <t>Muskegon County, MI</t>
  </si>
  <si>
    <t>Myrtle Beach-Conway-North Myrtle Beach, SC</t>
  </si>
  <si>
    <t>Horry County, SC</t>
  </si>
  <si>
    <t>Napa County, CA</t>
  </si>
  <si>
    <t>Collier County, FL</t>
  </si>
  <si>
    <r>
      <t>1</t>
    </r>
    <r>
      <rPr>
        <sz val="12"/>
        <rFont val="Times New Roman"/>
        <family val="1"/>
      </rPr>
      <t>Nashville-Davidson--Murfreesboro, TN</t>
    </r>
  </si>
  <si>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</si>
  <si>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</si>
  <si>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</si>
  <si>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</si>
  <si>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</si>
  <si>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</si>
  <si>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</si>
  <si>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</si>
  <si>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</si>
  <si>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</si>
  <si>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</si>
  <si>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</si>
  <si>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</si>
  <si>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r>
      <t>1,3</t>
    </r>
    <r>
      <rPr>
        <sz val="12"/>
        <rFont val="Times New Roman"/>
        <family val="1"/>
      </rPr>
      <t>Nassau-Suffolk, NY</t>
    </r>
  </si>
  <si>
    <t>Nassau County, NY</t>
  </si>
  <si>
    <t>Suffolk County, NY</t>
  </si>
  <si>
    <r>
      <t>1</t>
    </r>
    <r>
      <rPr>
        <sz val="12"/>
        <rFont val="Times New Roman"/>
        <family val="1"/>
      </rPr>
      <t>Newark-Union, NJ-PA</t>
    </r>
  </si>
  <si>
    <t>Essex County, NJ</t>
  </si>
  <si>
    <t>Hunterdon County, NJ</t>
  </si>
  <si>
    <t>Morris County, NJ</t>
  </si>
  <si>
    <t>Sussex County, NJ</t>
  </si>
  <si>
    <t>Union County, NJ</t>
  </si>
  <si>
    <t>Pike County, PA</t>
  </si>
  <si>
    <r>
      <t>3</t>
    </r>
    <r>
      <rPr>
        <sz val="12"/>
        <rFont val="Times New Roman"/>
        <family val="1"/>
      </rPr>
      <t>New Haven-Milford, CT</t>
    </r>
  </si>
  <si>
    <t>New Haven County, CT</t>
  </si>
  <si>
    <r>
      <t>1</t>
    </r>
    <r>
      <rPr>
        <sz val="12"/>
        <rFont val="Times New Roman"/>
        <family val="1"/>
      </rPr>
      <t>New Orleans-Metairie-Kenner, LA</t>
    </r>
  </si>
  <si>
    <t>Jefferson Parish, LA</t>
  </si>
  <si>
    <t>Orleans Parish, LA</t>
  </si>
  <si>
    <t>Plaquemines Parish, LA</t>
  </si>
  <si>
    <t>St. Bernard Parish, LA</t>
  </si>
  <si>
    <t>St. Charles Parish, LA</t>
  </si>
  <si>
    <t>St. John the Baptist Parish, LA</t>
  </si>
  <si>
    <t>St. Tammany Parish, LA </t>
  </si>
  <si>
    <r>
      <t>1,3</t>
    </r>
    <r>
      <rPr>
        <sz val="12"/>
        <rFont val="Times New Roman"/>
        <family val="1"/>
      </rPr>
      <t>New York-White Plains-Wayne, NY-NJ</t>
    </r>
  </si>
  <si>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</si>
  <si>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</si>
  <si>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</si>
  <si>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</si>
  <si>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</si>
  <si>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</si>
  <si>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</si>
  <si>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</si>
  <si>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</si>
  <si>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</si>
  <si>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</si>
  <si>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r>
      <t>2</t>
    </r>
    <r>
      <rPr>
        <sz val="12"/>
        <rFont val="Times New Roman"/>
        <family val="1"/>
      </rPr>
      <t>Niles-Benton Harbor, MI</t>
    </r>
  </si>
  <si>
    <t>Berrien County, MI</t>
  </si>
  <si>
    <t>New London County, CT</t>
  </si>
  <si>
    <r>
      <t>1</t>
    </r>
    <r>
      <rPr>
        <sz val="12"/>
        <rFont val="Times New Roman"/>
        <family val="1"/>
      </rPr>
      <t>Oakland-Fremont-Hayward, CA</t>
    </r>
  </si>
  <si>
    <t>Alameda County, CA</t>
  </si>
  <si>
    <t>Contra Costa County, CA</t>
  </si>
  <si>
    <r>
      <t>2</t>
    </r>
    <r>
      <rPr>
        <sz val="12"/>
        <rFont val="Times New Roman"/>
        <family val="1"/>
      </rPr>
      <t>Ocala, FL</t>
    </r>
  </si>
  <si>
    <t>Marion County, FL</t>
  </si>
  <si>
    <r>
      <t>2</t>
    </r>
    <r>
      <rPr>
        <sz val="12"/>
        <rFont val="Times New Roman"/>
        <family val="1"/>
      </rPr>
      <t>Ocean City, NJ</t>
    </r>
  </si>
  <si>
    <t>Cape May County, NJ</t>
  </si>
  <si>
    <t>Ector County, TX</t>
  </si>
  <si>
    <t>Davis County, UT</t>
  </si>
  <si>
    <t>Morgan County, UT</t>
  </si>
  <si>
    <t>Weber County, UT</t>
  </si>
  <si>
    <r>
      <t>1</t>
    </r>
    <r>
      <rPr>
        <sz val="12"/>
        <rFont val="Times New Roman"/>
        <family val="1"/>
      </rPr>
      <t>Oklahoma City, OK</t>
    </r>
  </si>
  <si>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</si>
  <si>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</si>
  <si>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</si>
  <si>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</si>
  <si>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</si>
  <si>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</si>
  <si>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</si>
  <si>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</si>
  <si>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</si>
  <si>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</si>
  <si>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</si>
  <si>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</si>
  <si>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</si>
  <si>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</si>
  <si>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</si>
  <si>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</si>
  <si>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r>
      <t>1</t>
    </r>
    <r>
      <rPr>
        <sz val="12"/>
        <rFont val="Times New Roman"/>
        <family val="1"/>
      </rPr>
      <t>Orlando-Kissimmee, FL</t>
    </r>
  </si>
  <si>
    <t>Lake County, FL</t>
  </si>
  <si>
    <t>Orange County, FL</t>
  </si>
  <si>
    <t>Osceola County, FL</t>
  </si>
  <si>
    <t>Seminole County, FL</t>
  </si>
  <si>
    <r>
      <t>2</t>
    </r>
    <r>
      <rPr>
        <sz val="12"/>
        <rFont val="Times New Roman"/>
        <family val="1"/>
      </rPr>
      <t>Oshkosh-Neenah, WI</t>
    </r>
  </si>
  <si>
    <t>Winnebago County, WI</t>
  </si>
  <si>
    <t>Daviess County, KY</t>
  </si>
  <si>
    <t>Hancock County, KY</t>
  </si>
  <si>
    <t>McLean County, KY</t>
  </si>
  <si>
    <r>
      <t>2</t>
    </r>
    <r>
      <rPr>
        <sz val="12"/>
        <rFont val="Times New Roman"/>
        <family val="1"/>
      </rPr>
      <t>Oxnard-Thousand Oaks-Ventura, CA</t>
    </r>
  </si>
  <si>
    <t>Ventura County, CA</t>
  </si>
  <si>
    <t>Brevard County, FL</t>
  </si>
  <si>
    <r>
      <t>2</t>
    </r>
    <r>
      <rPr>
        <sz val="12"/>
        <rFont val="Times New Roman"/>
        <family val="1"/>
      </rPr>
      <t>Panama City-Lynn Haven, FL</t>
    </r>
  </si>
  <si>
    <t>Bay County, FL</t>
  </si>
  <si>
    <t>Parkersburg-Marietta-Vienna, WV-OH (WV Hospitals)</t>
  </si>
  <si>
    <t>Washington County, OH</t>
  </si>
  <si>
    <t>Pleasants County, WV</t>
  </si>
  <si>
    <t>Wirt County, WV</t>
  </si>
  <si>
    <t>Wood County, WV</t>
  </si>
  <si>
    <r>
      <t>2</t>
    </r>
    <r>
      <rPr>
        <sz val="12"/>
        <rFont val="Times New Roman"/>
        <family val="1"/>
      </rPr>
      <t>Parkersburg-Marietta-Vienna, WV-OH (OH Hospitals)</t>
    </r>
  </si>
  <si>
    <t>George County, MS</t>
  </si>
  <si>
    <t>Jackson County, MS</t>
  </si>
  <si>
    <r>
      <t>2</t>
    </r>
    <r>
      <rPr>
        <sz val="12"/>
        <rFont val="Times New Roman"/>
        <family val="1"/>
      </rPr>
      <t>Pensacola-Ferry Pass-Brent, FL</t>
    </r>
  </si>
  <si>
    <t>Escambia County, FL</t>
  </si>
  <si>
    <t>Santa Rosa County, FL</t>
  </si>
  <si>
    <t>Marshall County, IL</t>
  </si>
  <si>
    <t>Peoria County, IL</t>
  </si>
  <si>
    <t>Stark County, IL</t>
  </si>
  <si>
    <t>Tazewell County, IL</t>
  </si>
  <si>
    <t>Woodford County, IL</t>
  </si>
  <si>
    <r>
      <t>1</t>
    </r>
    <r>
      <rPr>
        <sz val="12"/>
        <rFont val="Times New Roman"/>
        <family val="1"/>
      </rPr>
      <t>Philadelphia, PA</t>
    </r>
  </si>
  <si>
    <t>Bucks County, PA</t>
  </si>
  <si>
    <t>Chester County, PA</t>
  </si>
  <si>
    <t>Delaware County, PA</t>
  </si>
  <si>
    <t>Montgomery County, PA</t>
  </si>
  <si>
    <t>Philadelphia County, PA</t>
  </si>
  <si>
    <r>
      <t>1</t>
    </r>
    <r>
      <rPr>
        <sz val="12"/>
        <rFont val="Times New Roman"/>
        <family val="1"/>
      </rPr>
      <t>Phoenix-Mesa-Scottsdale, AZ</t>
    </r>
  </si>
  <si>
    <t>Maricopa County, AZ</t>
  </si>
  <si>
    <t>Pinal County, AZ</t>
  </si>
  <si>
    <t>Cleveland County, AR</t>
  </si>
  <si>
    <t>Jefferson County, AR</t>
  </si>
  <si>
    <t>Lincoln County, AR</t>
  </si>
  <si>
    <r>
      <t>1</t>
    </r>
    <r>
      <rPr>
        <sz val="12"/>
        <rFont val="Times New Roman"/>
        <family val="1"/>
      </rPr>
      <t>Pittsburgh, PA</t>
    </r>
  </si>
  <si>
    <t>Allegheny County, PA</t>
  </si>
  <si>
    <t>Armstrong County, PA</t>
  </si>
  <si>
    <t>Beaver County, PA</t>
  </si>
  <si>
    <t>Butler County, PA</t>
  </si>
  <si>
    <t>Fayette County, PA</t>
  </si>
  <si>
    <t>Washington County, PA</t>
  </si>
  <si>
    <t>Westmoreland County, PA</t>
  </si>
  <si>
    <r>
      <t>2</t>
    </r>
    <r>
      <rPr>
        <sz val="12"/>
        <rFont val="Times New Roman"/>
        <family val="1"/>
      </rPr>
      <t>Pittsfield, MA</t>
    </r>
  </si>
  <si>
    <t>Berkshire County, MA</t>
  </si>
  <si>
    <t>Bannock County, ID</t>
  </si>
  <si>
    <t>Power County, ID</t>
  </si>
  <si>
    <t>Juana Díaz Municipio, PR</t>
  </si>
  <si>
    <t>Ponce Municipio, PR</t>
  </si>
  <si>
    <t>Villalba Municipio, PR</t>
  </si>
  <si>
    <t>Cumberland County, ME</t>
  </si>
  <si>
    <t>Sagadahoc County, ME</t>
  </si>
  <si>
    <t>York County, ME</t>
  </si>
  <si>
    <r>
      <t>1</t>
    </r>
    <r>
      <rPr>
        <sz val="12"/>
        <rFont val="Times New Roman"/>
        <family val="1"/>
      </rPr>
      <t>Portland-Vancouver-Beaverton, OR-WA</t>
    </r>
  </si>
  <si>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</si>
  <si>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</si>
  <si>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</si>
  <si>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</si>
  <si>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</si>
  <si>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</si>
  <si>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</si>
  <si>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</si>
  <si>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</si>
  <si>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</si>
  <si>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</si>
  <si>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</si>
  <si>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r>
      <t>1, 2</t>
    </r>
    <r>
      <rPr>
        <sz val="12"/>
        <rFont val="Times New Roman"/>
        <family val="1"/>
      </rPr>
      <t>Providence-New Bedford-Fall River, RI-MA (RI Hospitals)</t>
    </r>
  </si>
  <si>
    <t>Bristol County, MA</t>
  </si>
  <si>
    <t>Bristol County, RI</t>
  </si>
  <si>
    <t>Kent County, RI</t>
  </si>
  <si>
    <t>Newport County, RI</t>
  </si>
  <si>
    <t>Providence County, RI</t>
  </si>
  <si>
    <t>Washington County, RI</t>
  </si>
  <si>
    <r>
      <t>1,2</t>
    </r>
    <r>
      <rPr>
        <sz val="12"/>
        <rFont val="Times New Roman"/>
        <family val="1"/>
      </rPr>
      <t>Providence-New Bedford-Fall River, RI-MA (MA Hospitals)</t>
    </r>
  </si>
  <si>
    <t>Juab County, UT</t>
  </si>
  <si>
    <t>Utah County, UT</t>
  </si>
  <si>
    <r>
      <t>2</t>
    </r>
    <r>
      <rPr>
        <sz val="12"/>
        <rFont val="Times New Roman"/>
        <family val="1"/>
      </rPr>
      <t>Pueblo, CO</t>
    </r>
  </si>
  <si>
    <t>Pueblo County, CO</t>
  </si>
  <si>
    <t>Charlotte County, FL</t>
  </si>
  <si>
    <r>
      <t>2</t>
    </r>
    <r>
      <rPr>
        <sz val="12"/>
        <rFont val="Times New Roman"/>
        <family val="1"/>
      </rPr>
      <t>Racine, WI</t>
    </r>
  </si>
  <si>
    <t>Racine County, WI</t>
  </si>
  <si>
    <t>Franklin County, NC</t>
  </si>
  <si>
    <t>Johnston County, NC</t>
  </si>
  <si>
    <t>Wake County, NC</t>
  </si>
  <si>
    <t>Meade County, SD</t>
  </si>
  <si>
    <t>Pennington County, SD</t>
  </si>
  <si>
    <t>Berks County, PA</t>
  </si>
  <si>
    <t>Shasta County, CA</t>
  </si>
  <si>
    <t>Storey County, NV</t>
  </si>
  <si>
    <t>Washoe County, NV</t>
  </si>
  <si>
    <r>
      <t>1</t>
    </r>
    <r>
      <rPr>
        <sz val="12"/>
        <rFont val="Times New Roman"/>
        <family val="1"/>
      </rPr>
      <t>Richmond, VA</t>
    </r>
  </si>
  <si>
    <t>Amelia County, VA</t>
  </si>
  <si>
    <t>Caroline County, VA</t>
  </si>
  <si>
    <t>Charles City County, VA</t>
  </si>
  <si>
    <t>Chesterfield County, VA</t>
  </si>
  <si>
    <t>Cumberland County, VA</t>
  </si>
  <si>
    <t>Dinwiddie County, VA</t>
  </si>
  <si>
    <t>Goochland County, VA</t>
  </si>
  <si>
    <t>Hanover County, VA</t>
  </si>
  <si>
    <t>Henrico County, VA</t>
  </si>
  <si>
    <t>King and Queen County, VA</t>
  </si>
  <si>
    <t>King William County, VA</t>
  </si>
  <si>
    <t>Louisa County, VA</t>
  </si>
  <si>
    <t>New Kent County, VA</t>
  </si>
  <si>
    <t>Powhatan County, VA</t>
  </si>
  <si>
    <t>Prince George County, VA</t>
  </si>
  <si>
    <t>Sussex County, VA</t>
  </si>
  <si>
    <t>Colonial Heights City, VA</t>
  </si>
  <si>
    <t>Hopewell City, VA</t>
  </si>
  <si>
    <t>Petersburg City, VA</t>
  </si>
  <si>
    <t>Richmond City, VA</t>
  </si>
  <si>
    <r>
      <t>1, 2</t>
    </r>
    <r>
      <rPr>
        <sz val="12"/>
        <rFont val="Times New Roman"/>
        <family val="1"/>
      </rPr>
      <t>Riverside-San Bernardino-Ontario, CA</t>
    </r>
  </si>
  <si>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</si>
  <si>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</si>
  <si>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</si>
  <si>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</si>
  <si>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</si>
  <si>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</si>
  <si>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</si>
  <si>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</si>
  <si>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</si>
  <si>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</si>
  <si>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</si>
  <si>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r>
      <t>1</t>
    </r>
    <r>
      <rPr>
        <sz val="12"/>
        <rFont val="Times New Roman"/>
        <family val="1"/>
      </rPr>
      <t>Rochester, NY</t>
    </r>
  </si>
  <si>
    <t>Livingston County, NY</t>
  </si>
  <si>
    <t>Monroe County, NY</t>
  </si>
  <si>
    <t>Ontario County, NY</t>
  </si>
  <si>
    <t>Orleans County, NY</t>
  </si>
  <si>
    <t>Wayne County, NY</t>
  </si>
  <si>
    <t>Boone County, IL</t>
  </si>
  <si>
    <t>Winnebago County, IL</t>
  </si>
  <si>
    <r>
      <t>2</t>
    </r>
    <r>
      <rPr>
        <sz val="12"/>
        <rFont val="Times New Roman"/>
        <family val="1"/>
      </rPr>
      <t>Rockingham County-Strafford County, NH</t>
    </r>
  </si>
  <si>
    <t>Strafford County, NH</t>
  </si>
  <si>
    <t>Edgecombe County, NC</t>
  </si>
  <si>
    <t>Nash County, NC</t>
  </si>
  <si>
    <t>Floyd County, GA</t>
  </si>
  <si>
    <r>
      <t>1</t>
    </r>
    <r>
      <rPr>
        <sz val="12"/>
        <rFont val="Times New Roman"/>
        <family val="1"/>
      </rPr>
      <t>Sacramento--Arden-Arcade--Roseville, CA</t>
    </r>
  </si>
  <si>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</si>
  <si>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</si>
  <si>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</si>
  <si>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</si>
  <si>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</si>
  <si>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</si>
  <si>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</si>
  <si>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</si>
  <si>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</si>
  <si>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</si>
  <si>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</si>
  <si>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</si>
  <si>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t>Bond County, IL</t>
  </si>
  <si>
    <t>Calhoun County, IL</t>
  </si>
  <si>
    <t>Clinton County, IL</t>
  </si>
  <si>
    <t>Jersey County, IL</t>
  </si>
  <si>
    <t>Macoupin County, IL</t>
  </si>
  <si>
    <t>Madison County, IL</t>
  </si>
  <si>
    <t>Monroe County, IL</t>
  </si>
  <si>
    <t>St. Clair County, IL</t>
  </si>
  <si>
    <t>Crawford County, MO</t>
  </si>
  <si>
    <t>Franklin County, MO</t>
  </si>
  <si>
    <t>Jefferson County, MO</t>
  </si>
  <si>
    <t>Lincoln County, MO</t>
  </si>
  <si>
    <t>St. Charles County, MO</t>
  </si>
  <si>
    <t>St. Louis County, MO</t>
  </si>
  <si>
    <t>Warren County, MO</t>
  </si>
  <si>
    <t>Washington County, MO</t>
  </si>
  <si>
    <t>St. Louis City, MO</t>
  </si>
  <si>
    <t>Marion County, OR</t>
  </si>
  <si>
    <t>Polk County, OR</t>
  </si>
  <si>
    <t>Monterey County, CA</t>
  </si>
  <si>
    <r>
      <t>2</t>
    </r>
    <r>
      <rPr>
        <sz val="12"/>
        <rFont val="Times New Roman"/>
        <family val="1"/>
      </rPr>
      <t>Salisbury, MD</t>
    </r>
  </si>
  <si>
    <t>Somerset County, MD</t>
  </si>
  <si>
    <t>Wicomico County, MD</t>
  </si>
  <si>
    <t>Salt Lake County, UT</t>
  </si>
  <si>
    <t>Summit County, UT</t>
  </si>
  <si>
    <t>Tooele County, UT</t>
  </si>
  <si>
    <t>Irion County, TX</t>
  </si>
  <si>
    <t>Tom Green County, TX</t>
  </si>
  <si>
    <r>
      <t>1</t>
    </r>
    <r>
      <rPr>
        <sz val="12"/>
        <rFont val="Times New Roman"/>
        <family val="1"/>
      </rPr>
      <t>San Antonio, TX</t>
    </r>
  </si>
  <si>
    <t>Atascosa County, TX</t>
  </si>
  <si>
    <t>Bandera County, TX</t>
  </si>
  <si>
    <t>Bexar County, TX</t>
  </si>
  <si>
    <t>Comal County, TX</t>
  </si>
  <si>
    <t>Guadalupe County, TX</t>
  </si>
  <si>
    <t>Kendall County, TX</t>
  </si>
  <si>
    <t>Medina County, TX</t>
  </si>
  <si>
    <t>Wilson County, TX</t>
  </si>
  <si>
    <r>
      <t>1, 2</t>
    </r>
    <r>
      <rPr>
        <sz val="12"/>
        <rFont val="Times New Roman"/>
        <family val="1"/>
      </rPr>
      <t>San Diego-Carlsbad-San Marcos, CA</t>
    </r>
  </si>
  <si>
    <t>San Diego County, CA</t>
  </si>
  <si>
    <t>Erie County, OH</t>
  </si>
  <si>
    <r>
      <t>1</t>
    </r>
    <r>
      <rPr>
        <sz val="12"/>
        <rFont val="Times New Roman"/>
        <family val="1"/>
      </rPr>
      <t>San Francisco-San Mateo-Redwood City, CA</t>
    </r>
  </si>
  <si>
    <t>Marin County, CA</t>
  </si>
  <si>
    <t>San Francisco County, CA</t>
  </si>
  <si>
    <t>San Mateo County, CA</t>
  </si>
  <si>
    <t>Cabo Rojo Municipio, PR</t>
  </si>
  <si>
    <t>Lajas Municipio, PR</t>
  </si>
  <si>
    <t>Sabana Grande Municipio, PR</t>
  </si>
  <si>
    <t>San Germán Municipio, PR</t>
  </si>
  <si>
    <r>
      <t>1</t>
    </r>
    <r>
      <rPr>
        <sz val="12"/>
        <rFont val="Times New Roman"/>
        <family val="1"/>
      </rPr>
      <t>San Jose-Sunnyvale-Santa Clara, CA</t>
    </r>
  </si>
  <si>
    <t>San Benito County, CA</t>
  </si>
  <si>
    <t>Santa Clara County, CA</t>
  </si>
  <si>
    <r>
      <t>1</t>
    </r>
    <r>
      <rPr>
        <sz val="12"/>
        <rFont val="Times New Roman"/>
        <family val="1"/>
      </rPr>
      <t>San Juan-Caguas-Guaynabo, PR</t>
    </r>
  </si>
  <si>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</si>
  <si>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</si>
  <si>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</si>
  <si>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</si>
  <si>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</si>
  <si>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</si>
  <si>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</si>
  <si>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</si>
  <si>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</si>
  <si>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</si>
  <si>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</si>
  <si>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</si>
  <si>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</si>
  <si>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</si>
  <si>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</si>
  <si>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</si>
  <si>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</si>
  <si>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</si>
  <si>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</si>
  <si>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</si>
  <si>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</si>
  <si>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</si>
  <si>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</si>
  <si>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</si>
  <si>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</si>
  <si>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</si>
  <si>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</si>
  <si>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</si>
  <si>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</si>
  <si>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</si>
  <si>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</si>
  <si>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</si>
  <si>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</si>
  <si>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</si>
  <si>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</si>
  <si>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</si>
  <si>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</si>
  <si>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</si>
  <si>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</si>
  <si>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</si>
  <si>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</si>
  <si>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r>
      <t>2</t>
    </r>
    <r>
      <rPr>
        <sz val="12"/>
        <rFont val="Times New Roman"/>
        <family val="1"/>
      </rPr>
      <t>San Luis Obispo-Paso Robles, CA</t>
    </r>
  </si>
  <si>
    <t>San Luis Obispo County, CA</t>
  </si>
  <si>
    <r>
      <t>1</t>
    </r>
    <r>
      <rPr>
        <sz val="12"/>
        <rFont val="Times New Roman"/>
        <family val="1"/>
      </rPr>
      <t>Santa Ana-Anaheim-Irvine, CA</t>
    </r>
  </si>
  <si>
    <t>Orange County, CA</t>
  </si>
  <si>
    <r>
      <t>2</t>
    </r>
    <r>
      <rPr>
        <sz val="12"/>
        <rFont val="Times New Roman"/>
        <family val="1"/>
      </rPr>
      <t>Santa Barbara-Santa Maria, CA</t>
    </r>
  </si>
  <si>
    <t>Santa Barbara County, CA</t>
  </si>
  <si>
    <t>Santa Cruz County, CA</t>
  </si>
  <si>
    <t>Santa Fe County, NM</t>
  </si>
  <si>
    <t>Sonoma County, CA</t>
  </si>
  <si>
    <t>Manatee County, FL</t>
  </si>
  <si>
    <t>Sarasota County, FL</t>
  </si>
  <si>
    <t>Bryan County, GA</t>
  </si>
  <si>
    <t>Chatham County, GA</t>
  </si>
  <si>
    <t>Effingham County, GA</t>
  </si>
  <si>
    <r>
      <t>2</t>
    </r>
    <r>
      <rPr>
        <sz val="12"/>
        <rFont val="Times New Roman"/>
        <family val="1"/>
      </rPr>
      <t>Scranton--Wilkes-Barre, PA</t>
    </r>
  </si>
  <si>
    <t>Lackawanna County, PA</t>
  </si>
  <si>
    <t>Luzerne County, PA</t>
  </si>
  <si>
    <t>Wyoming County, PA</t>
  </si>
  <si>
    <r>
      <t>1</t>
    </r>
    <r>
      <rPr>
        <sz val="12"/>
        <rFont val="Times New Roman"/>
        <family val="1"/>
      </rPr>
      <t>Seattle-Bellevue-Everett, WA</t>
    </r>
  </si>
  <si>
    <t>King County, WA</t>
  </si>
  <si>
    <t>Snohomish County, WA</t>
  </si>
  <si>
    <t>Sebastian-Vero Beach, FL</t>
  </si>
  <si>
    <t>Indian River County, FL</t>
  </si>
  <si>
    <r>
      <t>2</t>
    </r>
    <r>
      <rPr>
        <sz val="12"/>
        <rFont val="Times New Roman"/>
        <family val="1"/>
      </rPr>
      <t>Sheboygan, WI</t>
    </r>
  </si>
  <si>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</si>
  <si>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</si>
  <si>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</si>
  <si>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</si>
  <si>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</si>
  <si>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</si>
  <si>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</si>
  <si>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</si>
  <si>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</si>
  <si>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</si>
  <si>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</si>
  <si>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</si>
  <si>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</si>
  <si>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</si>
  <si>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</si>
  <si>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</si>
  <si>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</si>
  <si>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</si>
  <si>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</si>
  <si>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r>
      <t>2</t>
    </r>
    <r>
      <rPr>
        <sz val="12"/>
        <rFont val="Times New Roman"/>
        <family val="1"/>
      </rPr>
      <t>Springfield, MA</t>
    </r>
  </si>
  <si>
    <t>Franklin County, MA</t>
  </si>
  <si>
    <t>Hampden County, MA</t>
  </si>
  <si>
    <t>Hampshire County, MA</t>
  </si>
  <si>
    <t>Christian County, MO</t>
  </si>
  <si>
    <t>Dallas County, MO</t>
  </si>
  <si>
    <t>Greene County, MO</t>
  </si>
  <si>
    <t>Polk County, MO</t>
  </si>
  <si>
    <t>Webster County, MO</t>
  </si>
  <si>
    <r>
      <t>2</t>
    </r>
    <r>
      <rPr>
        <sz val="12"/>
        <rFont val="Times New Roman"/>
        <family val="1"/>
      </rPr>
      <t>Springfield, OH</t>
    </r>
  </si>
  <si>
    <t>Clark County, OH</t>
  </si>
  <si>
    <t>Centre County, PA</t>
  </si>
  <si>
    <t>San Joaquin County, CA</t>
  </si>
  <si>
    <r>
      <t>2</t>
    </r>
    <r>
      <rPr>
        <sz val="12"/>
        <rFont val="Times New Roman"/>
        <family val="1"/>
      </rPr>
      <t>Sumter, SC</t>
    </r>
  </si>
  <si>
    <t>Sumter County, SC</t>
  </si>
  <si>
    <t>Madison County, NY</t>
  </si>
  <si>
    <t>Onondaga County, NY</t>
  </si>
  <si>
    <t>Oswego County, NY</t>
  </si>
  <si>
    <t>Pierce County, WA</t>
  </si>
  <si>
    <t>Gadsden County, FL</t>
  </si>
  <si>
    <t>Jefferson County, FL</t>
  </si>
  <si>
    <t>Leon County, FL</t>
  </si>
  <si>
    <t>Wakulla County, FL</t>
  </si>
  <si>
    <r>
      <t>1</t>
    </r>
    <r>
      <rPr>
        <sz val="12"/>
        <rFont val="Times New Roman"/>
        <family val="1"/>
      </rPr>
      <t>Tampa-St. Petersburg-Clearwater, FL</t>
    </r>
  </si>
  <si>
    <t>Hernando County, FL</t>
  </si>
  <si>
    <t>Hillsborough County, FL</t>
  </si>
  <si>
    <t>Pasco County, FL</t>
  </si>
  <si>
    <t>Pinellas County, FL</t>
  </si>
  <si>
    <t>Clay County, IN</t>
  </si>
  <si>
    <t>Sullivan County, IN</t>
  </si>
  <si>
    <t>Vermillion County, IN</t>
  </si>
  <si>
    <t>Vigo County, IN</t>
  </si>
  <si>
    <r>
      <t>2</t>
    </r>
    <r>
      <rPr>
        <sz val="12"/>
        <rFont val="Times New Roman"/>
        <family val="1"/>
      </rPr>
      <t>Texarkana, TX-Texarkana, AR (TX Hospitals)</t>
    </r>
  </si>
  <si>
    <t>Miller County, AR</t>
  </si>
  <si>
    <t>Bowie County, TX</t>
  </si>
  <si>
    <t>Texarkana, TX-Texarkana, AR (AR Hospitals)</t>
  </si>
  <si>
    <t>Fulton County, OH</t>
  </si>
  <si>
    <t>Lucas County, OH</t>
  </si>
  <si>
    <t>Ottawa County, OH</t>
  </si>
  <si>
    <t>Wood County, OH</t>
  </si>
  <si>
    <t>Jackson County, KS</t>
  </si>
  <si>
    <t>Jefferson County, KS</t>
  </si>
  <si>
    <t>Osage County, KS</t>
  </si>
  <si>
    <t>Shawnee County, KS</t>
  </si>
  <si>
    <t>Wabaunsee County, KS</t>
  </si>
  <si>
    <r>
      <t>2</t>
    </r>
    <r>
      <rPr>
        <sz val="12"/>
        <rFont val="Times New Roman"/>
        <family val="1"/>
      </rPr>
      <t>Trenton-Ewing, NJ</t>
    </r>
  </si>
  <si>
    <t>Mercer County, NJ</t>
  </si>
  <si>
    <t>Pima County, AZ</t>
  </si>
  <si>
    <t>Creek County, OK</t>
  </si>
  <si>
    <t>Okmulgee County, OK</t>
  </si>
  <si>
    <t>Osage County, OK</t>
  </si>
  <si>
    <t>Pawnee County, OK</t>
  </si>
  <si>
    <t>Rogers County, OK</t>
  </si>
  <si>
    <t>Tulsa County, OK</t>
  </si>
  <si>
    <t>Wagoner County, OK</t>
  </si>
  <si>
    <t>Greene County, AL</t>
  </si>
  <si>
    <t>Hale County, AL</t>
  </si>
  <si>
    <t>Tuscaloosa County, AL</t>
  </si>
  <si>
    <t>Smith County, TX</t>
  </si>
  <si>
    <t>Utica-Rome, NY</t>
  </si>
  <si>
    <t>Herkimer County, NY</t>
  </si>
  <si>
    <t>Oneida County, NY</t>
  </si>
  <si>
    <t>Brooks County, GA</t>
  </si>
  <si>
    <t>Echols County, GA</t>
  </si>
  <si>
    <t>Lanier County, GA</t>
  </si>
  <si>
    <t>Lowndes County, GA</t>
  </si>
  <si>
    <t>Solano County, CA</t>
  </si>
  <si>
    <t>Calhoun County, TX</t>
  </si>
  <si>
    <t>Goliad County, TX</t>
  </si>
  <si>
    <t>Victoria County, TX</t>
  </si>
  <si>
    <r>
      <t>2</t>
    </r>
    <r>
      <rPr>
        <sz val="12"/>
        <rFont val="Times New Roman"/>
        <family val="1"/>
      </rPr>
      <t>Vineland-Millville-Bridgeton, NJ</t>
    </r>
  </si>
  <si>
    <t>Cumberland County, NJ</t>
  </si>
  <si>
    <r>
      <t>1</t>
    </r>
    <r>
      <rPr>
        <sz val="12"/>
        <rFont val="Times New Roman"/>
        <family val="1"/>
      </rPr>
      <t>Virginia Beach-Norfolk-Newport News, VA-NC</t>
    </r>
  </si>
  <si>
    <t>Currituck County, NC</t>
  </si>
  <si>
    <t>Gloucester County, VA</t>
  </si>
  <si>
    <t>Isle of Wight County, VA</t>
  </si>
  <si>
    <t>James City County, VA</t>
  </si>
  <si>
    <t>Mathews County, VA</t>
  </si>
  <si>
    <t>Surry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</si>
  <si>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</si>
  <si>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</si>
  <si>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</si>
  <si>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</si>
  <si>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</si>
  <si>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</si>
  <si>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</si>
  <si>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</si>
  <si>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</si>
  <si>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</si>
  <si>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r>
      <t>2</t>
    </r>
    <r>
      <rPr>
        <sz val="12"/>
        <rFont val="Times New Roman"/>
        <family val="1"/>
      </rPr>
      <t>Visalia-Porterville, CA</t>
    </r>
  </si>
  <si>
    <t>Tulare County, CA</t>
  </si>
  <si>
    <t>McLennan County, TX</t>
  </si>
  <si>
    <t>Houston County, GA</t>
  </si>
  <si>
    <r>
      <t>1</t>
    </r>
    <r>
      <rPr>
        <sz val="12"/>
        <rFont val="Times New Roman"/>
        <family val="1"/>
      </rPr>
      <t>Warren-Troy-Farmington Hills, MI</t>
    </r>
  </si>
  <si>
    <t>Lapeer County, MI</t>
  </si>
  <si>
    <t>Livingston County, MI</t>
  </si>
  <si>
    <t>Macomb County, MI</t>
  </si>
  <si>
    <t>Oakland County, MI</t>
  </si>
  <si>
    <t>St. Clair County, MI</t>
  </si>
  <si>
    <r>
      <t>1</t>
    </r>
    <r>
      <rPr>
        <sz val="12"/>
        <rFont val="Times New Roman"/>
        <family val="1"/>
      </rPr>
      <t>Washington-Arlington-Alexandria, DC-VA-MD-WV</t>
    </r>
  </si>
  <si>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</si>
  <si>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</si>
  <si>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</si>
  <si>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</si>
  <si>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</si>
  <si>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</si>
  <si>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</si>
  <si>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</si>
  <si>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</si>
  <si>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</si>
  <si>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</si>
  <si>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</si>
  <si>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</si>
  <si>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</si>
  <si>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</si>
  <si>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</si>
  <si>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</si>
  <si>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</si>
  <si>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</si>
  <si>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</si>
  <si>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r>
      <t>2,3</t>
    </r>
    <r>
      <rPr>
        <sz val="12"/>
        <rFont val="Times New Roman"/>
        <family val="1"/>
      </rPr>
      <t>Waterloo-Cedar Falls, IA</t>
    </r>
  </si>
  <si>
    <t>Black Hawk County, IA</t>
  </si>
  <si>
    <t>Bremer County, IA</t>
  </si>
  <si>
    <t>Grundy County, IA</t>
  </si>
  <si>
    <t>Marathon County, WI</t>
  </si>
  <si>
    <t>Weirton-Steubenville, WV-OH (WV Hospitals)</t>
  </si>
  <si>
    <t>Jefferson County, OH</t>
  </si>
  <si>
    <t>Brooke County, WV</t>
  </si>
  <si>
    <t>Hancock County, WV</t>
  </si>
  <si>
    <r>
      <t>2</t>
    </r>
    <r>
      <rPr>
        <sz val="12"/>
        <rFont val="Times New Roman"/>
        <family val="1"/>
      </rPr>
      <t>Weirton-Steubenville, WV-OH (OH Hospitals)</t>
    </r>
  </si>
  <si>
    <r>
      <t>2</t>
    </r>
    <r>
      <rPr>
        <sz val="12"/>
        <rFont val="Times New Roman"/>
        <family val="1"/>
      </rPr>
      <t>Wenatchee, WA</t>
    </r>
  </si>
  <si>
    <t>Chelan County, WA</t>
  </si>
  <si>
    <t>Douglas County, WA</t>
  </si>
  <si>
    <r>
      <t>1</t>
    </r>
    <r>
      <rPr>
        <sz val="12"/>
        <rFont val="Times New Roman"/>
        <family val="1"/>
      </rPr>
      <t>West Palm Beach-Boca Raton-Boynton Beach, FL</t>
    </r>
  </si>
  <si>
    <t>Palm Beach County, FL</t>
  </si>
  <si>
    <r>
      <t>2</t>
    </r>
    <r>
      <rPr>
        <sz val="12"/>
        <rFont val="Times New Roman"/>
        <family val="1"/>
      </rPr>
      <t>Wheeling, WV-OH (WV Hospitals)</t>
    </r>
  </si>
  <si>
    <t>Belmont County, OH</t>
  </si>
  <si>
    <t>Marshall County, WV</t>
  </si>
  <si>
    <t>Ohio County, WV</t>
  </si>
  <si>
    <r>
      <t>2</t>
    </r>
    <r>
      <rPr>
        <sz val="12"/>
        <rFont val="Times New Roman"/>
        <family val="1"/>
      </rPr>
      <t>Wheeling, WV-OH (OH Hospitals)</t>
    </r>
  </si>
  <si>
    <t>Butler County, KS</t>
  </si>
  <si>
    <t>Harvey County, KS</t>
  </si>
  <si>
    <t>Sedgwick County, KS</t>
  </si>
  <si>
    <t>Sumner County, KS</t>
  </si>
  <si>
    <t>Archer County, TX</t>
  </si>
  <si>
    <t>Clay County, TX</t>
  </si>
  <si>
    <t>Wichita County, TX</t>
  </si>
  <si>
    <r>
      <t>2</t>
    </r>
    <r>
      <rPr>
        <sz val="12"/>
        <rFont val="Times New Roman"/>
        <family val="1"/>
      </rPr>
      <t>Williamsport, PA</t>
    </r>
  </si>
  <si>
    <t>Lycoming County, PA</t>
  </si>
  <si>
    <t>Wilmington, DE-MD-NJ (DE, MD Hospitals)</t>
  </si>
  <si>
    <t>New Castle County, DE</t>
  </si>
  <si>
    <t>Cecil County, MD</t>
  </si>
  <si>
    <t>Salem County, NJ</t>
  </si>
  <si>
    <r>
      <t>2</t>
    </r>
    <r>
      <rPr>
        <sz val="12"/>
        <rFont val="Times New Roman"/>
        <family val="1"/>
      </rPr>
      <t>Wilmington, DE-MD-NJ (NJ Hospitals)</t>
    </r>
  </si>
  <si>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</si>
  <si>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</si>
  <si>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</si>
  <si>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</si>
  <si>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</si>
  <si>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</si>
  <si>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</si>
  <si>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</si>
  <si>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</si>
  <si>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</si>
  <si>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</si>
  <si>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r>
      <t>2</t>
    </r>
    <r>
      <rPr>
        <sz val="12"/>
        <rFont val="Times New Roman"/>
        <family val="1"/>
      </rPr>
      <t>Yakima, WA</t>
    </r>
  </si>
  <si>
    <t>Yakima County, WA</t>
  </si>
  <si>
    <t>Guánica Municipio, PR</t>
  </si>
  <si>
    <t>Guayanilla Municipio, PR</t>
  </si>
  <si>
    <t>Peñuelas Municipio, PR</t>
  </si>
  <si>
    <t>Yauco Municipio, PR</t>
  </si>
  <si>
    <t>York County, PA</t>
  </si>
  <si>
    <t>Mahoning County, OH</t>
  </si>
  <si>
    <t>Trumbull County, OH</t>
  </si>
  <si>
    <t>Mercer County, PA</t>
  </si>
  <si>
    <r>
      <t>2</t>
    </r>
    <r>
      <rPr>
        <sz val="12"/>
        <rFont val="Times New Roman"/>
        <family val="1"/>
      </rPr>
      <t>Yuba City, CA</t>
    </r>
  </si>
  <si>
    <t>Sutter County, CA</t>
  </si>
  <si>
    <t>Yuba County, CA</t>
  </si>
  <si>
    <r>
      <t>2</t>
    </r>
    <r>
      <rPr>
        <sz val="12"/>
        <rFont val="Times New Roman"/>
        <family val="1"/>
      </rPr>
      <t>Yuma, AZ</t>
    </r>
  </si>
  <si>
    <t>Yuma County, AZ</t>
  </si>
  <si>
    <r>
      <t>1</t>
    </r>
    <r>
      <rPr>
        <sz val="10"/>
        <rFont val="Times New Roman"/>
        <family val="1"/>
      </rPr>
      <t xml:space="preserve"> Large urban area.</t>
    </r>
  </si>
  <si>
    <r>
      <t xml:space="preserve">2 </t>
    </r>
    <r>
      <rPr>
        <sz val="10"/>
        <rFont val="Times New Roman"/>
        <family val="1"/>
      </rPr>
      <t>Hospitals geographically located in the area are assigned the statewide rural wage index for FY 2007.</t>
    </r>
  </si>
  <si>
    <r>
      <t xml:space="preserve">3 </t>
    </r>
    <r>
      <rPr>
        <sz val="10"/>
        <rFont val="Times New Roman"/>
        <family val="1"/>
      </rPr>
      <t>For this area, the wage index and GAF on this table are only effective from October 1, 2006 through March 31, 2007.  See Table 4A-2 for the values that are effective from April 1 through September 30, 2007.</t>
    </r>
  </si>
  <si>
    <t>Table 4A-2  - Wage Index and Capital Geographic Adjustment Factor (GAF)</t>
  </si>
  <si>
    <t>for Certain Urban Areas by CBSA</t>
  </si>
  <si>
    <t>for the Period April 1 through September 30, 2007*</t>
  </si>
  <si>
    <t>Fargo, ND-MN (ND Hospitals)</t>
  </si>
  <si>
    <t>Fargo, ND-MN (MN Hospitals)</t>
  </si>
  <si>
    <t>Grand Forks, ND-MN (ND Hospitals)</t>
  </si>
  <si>
    <t>Grand Forks, ND-MN (MN Hospitals)</t>
  </si>
  <si>
    <t>*See Table 4A-1 for the wage index and GAF that are effective from October 1, 2006 through March 31, 2007.  For areas that are not listed on this table, the wage index and GAF on Table 4A-1 are effective for the entire FY 2007.</t>
  </si>
  <si>
    <t>Table 4B-1 - Wage Index and Capital Geographic Adjustment Factor (GAF)</t>
  </si>
  <si>
    <t>for Rural Areas by CBSA - FY 2007</t>
  </si>
  <si>
    <r>
      <t>2</t>
    </r>
    <r>
      <rPr>
        <sz val="10"/>
        <color theme="1"/>
        <rFont val="Arial"/>
        <family val="2"/>
      </rPr>
      <t>IOWA</t>
    </r>
  </si>
  <si>
    <r>
      <t>1</t>
    </r>
    <r>
      <rPr>
        <sz val="10"/>
        <color theme="1"/>
        <rFont val="Arial"/>
        <family val="2"/>
      </rPr>
      <t>MASSACHUSETTS</t>
    </r>
  </si>
  <si>
    <r>
      <t>2</t>
    </r>
    <r>
      <rPr>
        <sz val="10"/>
        <color theme="1"/>
        <rFont val="Arial"/>
        <family val="2"/>
      </rPr>
      <t>MINNESOTA</t>
    </r>
  </si>
  <si>
    <r>
      <t>1</t>
    </r>
    <r>
      <rPr>
        <sz val="10"/>
        <color theme="1"/>
        <rFont val="Arial"/>
        <family val="2"/>
      </rPr>
      <t>NEW JERSEY</t>
    </r>
  </si>
  <si>
    <r>
      <t>2</t>
    </r>
    <r>
      <rPr>
        <sz val="10"/>
        <color theme="1"/>
        <rFont val="Arial"/>
        <family val="2"/>
      </rPr>
      <t>OREGON</t>
    </r>
  </si>
  <si>
    <r>
      <t>1</t>
    </r>
    <r>
      <rPr>
        <sz val="10"/>
        <color theme="1"/>
        <rFont val="Arial"/>
        <family val="2"/>
      </rPr>
      <t>PUERTO RICO</t>
    </r>
  </si>
  <si>
    <r>
      <t>1</t>
    </r>
    <r>
      <rPr>
        <sz val="10"/>
        <color theme="1"/>
        <rFont val="Arial"/>
        <family val="2"/>
      </rPr>
      <t>RHODE ISLAND</t>
    </r>
  </si>
  <si>
    <r>
      <t>2</t>
    </r>
    <r>
      <rPr>
        <sz val="10"/>
        <color theme="1"/>
        <rFont val="Arial"/>
        <family val="2"/>
      </rPr>
      <t>WYOMING</t>
    </r>
  </si>
  <si>
    <r>
      <t>1</t>
    </r>
    <r>
      <rPr>
        <sz val="10"/>
        <color theme="1"/>
        <rFont val="Arial"/>
        <family val="2"/>
      </rPr>
      <t xml:space="preserve"> All counties in the State or Territory are classified as urban, with the exception of Massachusetts.  Massachusetts has area(s) designated as rural.  However, no short-term, acute care hospitals are located in the area(s) for FY 2007.
Massachusetts, New Jersey, and Rhode Island rural floors are imputed as discussed in the FY 2005 IPPS final rule, (69 FR 49109).
</t>
    </r>
  </si>
  <si>
    <r>
      <t>2</t>
    </r>
    <r>
      <rPr>
        <sz val="10"/>
        <color theme="1"/>
        <rFont val="Arial"/>
        <family val="2"/>
      </rPr>
      <t xml:space="preserve"> For this area, the wage index and GAF on this table are only effective from October 1, 2006 through March 31, 2007.  See Table 4C-2 for the values that are effective from April 1 through September 30, 2007.</t>
    </r>
  </si>
  <si>
    <t>Table 4B-2 - Wage Index and Capital Geographic Adjustment Factor (GAF)</t>
  </si>
  <si>
    <t>for Certain Rural Areas by CBSA</t>
  </si>
  <si>
    <t>Iowa</t>
  </si>
  <si>
    <t>Minnesota</t>
  </si>
  <si>
    <t>Oregon</t>
  </si>
  <si>
    <t>Wyoming</t>
  </si>
  <si>
    <t>* See Table 4B-1 for the wage index and GAF that are effective from October 1, 2006 through March 31, 2007.  For areas that are not listed on this table, the wage index and GAF on Table 4B-1 are effective for the entire FY 2007.</t>
  </si>
  <si>
    <t>Table 4C-2 - Wage Index and Capital Geographic Adjustment Factor (GAF)</t>
  </si>
  <si>
    <t>for Certain Hospitals that are Reclassified by CBSA</t>
  </si>
  <si>
    <t>Attach</t>
  </si>
  <si>
    <t>* See Table 4C-1 for the wage index and GAF that are effective from October 1, 2006 through March 31, 2007.  For areas that are not listed on this table, the wage index and GAF on Table 4C-1 are effective for the entire FY 2007.</t>
  </si>
  <si>
    <t>Table 4F - Puerto Rico Specific Wage Index and Capital Geographic Adjustment Factor (GAF)</t>
  </si>
  <si>
    <t>by CBSA - FY 2007</t>
  </si>
  <si>
    <t>Provider Number</t>
  </si>
  <si>
    <t>Reclassified between 10/1/06 and 3/31/07</t>
  </si>
  <si>
    <t>Reclassified between 4/1/07 and 9/30/07</t>
  </si>
  <si>
    <t>Out-migration Adjustment</t>
  </si>
  <si>
    <t>Qualifying County Name</t>
  </si>
  <si>
    <t>*</t>
  </si>
  <si>
    <t>MARSHALL</t>
  </si>
  <si>
    <t>CRENSHAW</t>
  </si>
  <si>
    <t>MORGAN</t>
  </si>
  <si>
    <t>DE KALB</t>
  </si>
  <si>
    <t>CHEROKEE</t>
  </si>
  <si>
    <t>CHAMBERS</t>
  </si>
  <si>
    <t>LEE</t>
  </si>
  <si>
    <t>CULLMAN</t>
  </si>
  <si>
    <t>CALHOUN</t>
  </si>
  <si>
    <t>FAYETTE</t>
  </si>
  <si>
    <t>BUTLER</t>
  </si>
  <si>
    <t>TALLAPOOSA</t>
  </si>
  <si>
    <t>JACKSON</t>
  </si>
  <si>
    <t>BALDWIN</t>
  </si>
  <si>
    <t>TALLADEGA</t>
  </si>
  <si>
    <t>PICKENS</t>
  </si>
  <si>
    <t>FRANKLIN</t>
  </si>
  <si>
    <t>WHITE</t>
  </si>
  <si>
    <t>ST. FRANCIS</t>
  </si>
  <si>
    <t>RANDOLPH</t>
  </si>
  <si>
    <t>JEFFERSON</t>
  </si>
  <si>
    <t>HOT SPRING</t>
  </si>
  <si>
    <t>SAN FRANCISCO</t>
  </si>
  <si>
    <t>NAPA</t>
  </si>
  <si>
    <t>AMADOR</t>
  </si>
  <si>
    <t>SAN LUIS OBISPO</t>
  </si>
  <si>
    <t>TEHAMA</t>
  </si>
  <si>
    <t>VENTURA</t>
  </si>
  <si>
    <t>ORANGE</t>
  </si>
  <si>
    <t>SOLANO</t>
  </si>
  <si>
    <t>SAN JOAQUIN</t>
  </si>
  <si>
    <t>SAN BERNARDINO</t>
  </si>
  <si>
    <t>SONOMA</t>
  </si>
  <si>
    <t>MERCED</t>
  </si>
  <si>
    <t>YUBA</t>
  </si>
  <si>
    <t>SANTA CRUZ</t>
  </si>
  <si>
    <t>TUOLUMNE</t>
  </si>
  <si>
    <t>LAKE</t>
  </si>
  <si>
    <t>MADERA</t>
  </si>
  <si>
    <t>WELD</t>
  </si>
  <si>
    <t>BOULDER</t>
  </si>
  <si>
    <t>LARIMER</t>
  </si>
  <si>
    <t>WINDHAM</t>
  </si>
  <si>
    <t>FAIRFIELD</t>
  </si>
  <si>
    <t>MIDDLESEX</t>
  </si>
  <si>
    <t>NEW CASTLE</t>
  </si>
  <si>
    <t>VOLUSIA</t>
  </si>
  <si>
    <t>CHARLOTTE</t>
  </si>
  <si>
    <t>MARION</t>
  </si>
  <si>
    <t>COLUMBIA</t>
  </si>
  <si>
    <t>FLAGLER</t>
  </si>
  <si>
    <t>DE SOTO</t>
  </si>
  <si>
    <t>PUTNAM</t>
  </si>
  <si>
    <t>OKEECHOBEE</t>
  </si>
  <si>
    <t>SUMTER</t>
  </si>
  <si>
    <t>GORDON</t>
  </si>
  <si>
    <t>HALL</t>
  </si>
  <si>
    <t>HABERSHAM</t>
  </si>
  <si>
    <t>HOUSTON</t>
  </si>
  <si>
    <t>WAYNE</t>
  </si>
  <si>
    <t>CAMDEN</t>
  </si>
  <si>
    <t>LUMPKIN</t>
  </si>
  <si>
    <t>FANNIN</t>
  </si>
  <si>
    <t>MACON</t>
  </si>
  <si>
    <t>GILMER</t>
  </si>
  <si>
    <t>NEZ PERCE</t>
  </si>
  <si>
    <t>BONNER</t>
  </si>
  <si>
    <t>KOOTENAI</t>
  </si>
  <si>
    <t>LA SALLE</t>
  </si>
  <si>
    <t>WHITESIDE</t>
  </si>
  <si>
    <t>KANKAKEE</t>
  </si>
  <si>
    <t>STEPHENSON</t>
  </si>
  <si>
    <t>LIVINGSTON</t>
  </si>
  <si>
    <t>BOONE</t>
  </si>
  <si>
    <t>LA PORTE</t>
  </si>
  <si>
    <t>MONTGOMERY</t>
  </si>
  <si>
    <t>HENRY</t>
  </si>
  <si>
    <t>PORTER</t>
  </si>
  <si>
    <t>MADISON</t>
  </si>
  <si>
    <t>HUNTINGTON</t>
  </si>
  <si>
    <t>STARKE</t>
  </si>
  <si>
    <t>RIPLEY</t>
  </si>
  <si>
    <t>NOBLE</t>
  </si>
  <si>
    <t>MUSCATINE</t>
  </si>
  <si>
    <t>STORY</t>
  </si>
  <si>
    <t>JASPER</t>
  </si>
  <si>
    <t>CLINTON</t>
  </si>
  <si>
    <t>DOUGLAS</t>
  </si>
  <si>
    <t>HARDIN</t>
  </si>
  <si>
    <t>LOGAN</t>
  </si>
  <si>
    <t>LAWRENCE</t>
  </si>
  <si>
    <t>IBERIA</t>
  </si>
  <si>
    <t>TANGIPAHOA</t>
  </si>
  <si>
    <t>ST. LANDRY</t>
  </si>
  <si>
    <t>WEBSTER</t>
  </si>
  <si>
    <t>AVOYELLES</t>
  </si>
  <si>
    <t>ALLEN</t>
  </si>
  <si>
    <t>CALDWELL</t>
  </si>
  <si>
    <t>LINCOLN</t>
  </si>
  <si>
    <t>ANDROSCOGGIN</t>
  </si>
  <si>
    <t>OXFORD</t>
  </si>
  <si>
    <t>HANCOCK</t>
  </si>
  <si>
    <t>ANNE ARUNDEL</t>
  </si>
  <si>
    <t>ST. MARYS</t>
  </si>
  <si>
    <t>HOWARD</t>
  </si>
  <si>
    <t>WORCESTER</t>
  </si>
  <si>
    <t>ESSEX</t>
  </si>
  <si>
    <t>OTTAWA</t>
  </si>
  <si>
    <t>OAKLAND</t>
  </si>
  <si>
    <t>ST. JOSEPH</t>
  </si>
  <si>
    <t>BERRIEN</t>
  </si>
  <si>
    <t>BRANCH</t>
  </si>
  <si>
    <t>HILLSDALE</t>
  </si>
  <si>
    <t>BAY</t>
  </si>
  <si>
    <t>MACOMB</t>
  </si>
  <si>
    <t>MECOSTA</t>
  </si>
  <si>
    <t>MONROE</t>
  </si>
  <si>
    <t>NEWAYGO</t>
  </si>
  <si>
    <t>SHIAWASSEE</t>
  </si>
  <si>
    <t>MIDLAND</t>
  </si>
  <si>
    <t>GOODHUE</t>
  </si>
  <si>
    <t>WINONA</t>
  </si>
  <si>
    <t>ITASCA</t>
  </si>
  <si>
    <t>STEELE</t>
  </si>
  <si>
    <t>RICE</t>
  </si>
  <si>
    <t>MC LEOD</t>
  </si>
  <si>
    <t>PINE</t>
  </si>
  <si>
    <t>COLE</t>
  </si>
  <si>
    <t>JOHNSON</t>
  </si>
  <si>
    <t>DODGE</t>
  </si>
  <si>
    <t>GAGE</t>
  </si>
  <si>
    <t>CARSON CITY</t>
  </si>
  <si>
    <t>HILLSBOROUGH</t>
  </si>
  <si>
    <t>ROCKINGHAM</t>
  </si>
  <si>
    <t>MERCER</t>
  </si>
  <si>
    <t>CAPE MAY</t>
  </si>
  <si>
    <t>SAN MIGUEL</t>
  </si>
  <si>
    <t>RIO ARRIBA</t>
  </si>
  <si>
    <t>DONA ANA</t>
  </si>
  <si>
    <t>ULSTER</t>
  </si>
  <si>
    <t>NASSAU</t>
  </si>
  <si>
    <t>WARREN</t>
  </si>
  <si>
    <t>CAYUGA</t>
  </si>
  <si>
    <t>FULTON</t>
  </si>
  <si>
    <t>SULLIVAN</t>
  </si>
  <si>
    <t>ROWAN</t>
  </si>
  <si>
    <t>CLEVELAND</t>
  </si>
  <si>
    <t>IREDELL</t>
  </si>
  <si>
    <t>WAKE</t>
  </si>
  <si>
    <t>ALAMANCE</t>
  </si>
  <si>
    <t>DAVIDSON</t>
  </si>
  <si>
    <t>WILSON</t>
  </si>
  <si>
    <t>GRANVILLE</t>
  </si>
  <si>
    <t>MARTIN</t>
  </si>
  <si>
    <t>SHELBY</t>
  </si>
  <si>
    <t>ERIE</t>
  </si>
  <si>
    <t>HURON</t>
  </si>
  <si>
    <t>STARK</t>
  </si>
  <si>
    <t>PORTAGE</t>
  </si>
  <si>
    <t>CLARK</t>
  </si>
  <si>
    <t>SANDUSKY</t>
  </si>
  <si>
    <t>DEFIANCE</t>
  </si>
  <si>
    <t>BRYAN</t>
  </si>
  <si>
    <t>MAYES</t>
  </si>
  <si>
    <t>STEPHENS</t>
  </si>
  <si>
    <t>CRAIG</t>
  </si>
  <si>
    <t>POTTAWATOMIE</t>
  </si>
  <si>
    <t>JOSEPHINE</t>
  </si>
  <si>
    <t>LINN</t>
  </si>
  <si>
    <t>CAMBRIA</t>
  </si>
  <si>
    <t>SCHUYLKILL</t>
  </si>
  <si>
    <t>BERKS</t>
  </si>
  <si>
    <t>YORK</t>
  </si>
  <si>
    <t>HUNTINGDON</t>
  </si>
  <si>
    <t>ADAMS</t>
  </si>
  <si>
    <t>LEBANON</t>
  </si>
  <si>
    <t>GREENE</t>
  </si>
  <si>
    <t>NORTHAMPTON</t>
  </si>
  <si>
    <t>SPARTANBURG</t>
  </si>
  <si>
    <t>OCONEE</t>
  </si>
  <si>
    <t>GEORGETOWN</t>
  </si>
  <si>
    <t>ANDERSON</t>
  </si>
  <si>
    <t>COLLETON</t>
  </si>
  <si>
    <t>UNION</t>
  </si>
  <si>
    <t>CHESTERFIELD</t>
  </si>
  <si>
    <t>ORANGEBURG</t>
  </si>
  <si>
    <t>HENDERSON</t>
  </si>
  <si>
    <t>BRADLEY</t>
  </si>
  <si>
    <t>HAMBLEN</t>
  </si>
  <si>
    <t>GIBSON</t>
  </si>
  <si>
    <t>MAURY</t>
  </si>
  <si>
    <t>COCKE</t>
  </si>
  <si>
    <t>HAYWOOD</t>
  </si>
  <si>
    <t>HARDEMAN</t>
  </si>
  <si>
    <t>HARRISON</t>
  </si>
  <si>
    <t>TARRANT</t>
  </si>
  <si>
    <t>COMAL</t>
  </si>
  <si>
    <t>GRAY</t>
  </si>
  <si>
    <t>ANDREWS</t>
  </si>
  <si>
    <t>KLEBERG</t>
  </si>
  <si>
    <t>WHARTON</t>
  </si>
  <si>
    <t>WOOD</t>
  </si>
  <si>
    <t>GRAYSON</t>
  </si>
  <si>
    <t>WALKER</t>
  </si>
  <si>
    <t>POLK</t>
  </si>
  <si>
    <t>NAVARRO</t>
  </si>
  <si>
    <t>SOMERVELL</t>
  </si>
  <si>
    <t>MATAGORDA</t>
  </si>
  <si>
    <t>PALO PINTO</t>
  </si>
  <si>
    <t>HOOD</t>
  </si>
  <si>
    <t>DE WITT</t>
  </si>
  <si>
    <t>HOCKLEY</t>
  </si>
  <si>
    <t>BOX ELDER</t>
  </si>
  <si>
    <t>CULPEPER</t>
  </si>
  <si>
    <t>SMYTH</t>
  </si>
  <si>
    <t>SKAGIT</t>
  </si>
  <si>
    <t>LEWIS</t>
  </si>
  <si>
    <t>PIERCE</t>
  </si>
  <si>
    <t>THURSTON</t>
  </si>
  <si>
    <t>KITSAP</t>
  </si>
  <si>
    <t>COWLITZ</t>
  </si>
  <si>
    <t>MINGO</t>
  </si>
  <si>
    <t>GREEN</t>
  </si>
  <si>
    <t>SHEBOYGAN</t>
  </si>
  <si>
    <t>SAUK</t>
  </si>
  <si>
    <t>RACINE</t>
  </si>
  <si>
    <t>WALWORTH</t>
  </si>
  <si>
    <t>TABLE 9A.--HOSPITAL RECLASSIFICATIONS AND REDESIGNATIONS-FY 2007</t>
  </si>
  <si>
    <t>Geographic CBSA</t>
  </si>
  <si>
    <t>Reclassified CBSA</t>
  </si>
  <si>
    <t>LUGAR</t>
  </si>
  <si>
    <t>10/1/2006-3/31/2007</t>
  </si>
  <si>
    <t>4/1/2007-9/30/2007</t>
  </si>
  <si>
    <t xml:space="preserve">TABLE 9B.--HOSPITAL RECLASSIFICATIONS AND REDESIGNATIONS </t>
  </si>
  <si>
    <t>BY INDIVIDUAL HOSPITAL UNDER SECTION 508 OF PUB. L. 108-173--FY 2007</t>
  </si>
  <si>
    <t>Note</t>
  </si>
  <si>
    <t>Wage Index CBSA-</t>
  </si>
  <si>
    <t>Own Wage Index-</t>
  </si>
  <si>
    <t>10/1/06-3/31/07</t>
  </si>
  <si>
    <t>4/1/2007-9/30/2007*</t>
  </si>
  <si>
    <t>1.2183</t>
  </si>
  <si>
    <t>1.0877</t>
  </si>
  <si>
    <t>1.2930</t>
  </si>
  <si>
    <t>.9701</t>
  </si>
  <si>
    <t>-- -- --</t>
  </si>
  <si>
    <t>1.1162</t>
  </si>
  <si>
    <t>***</t>
  </si>
  <si>
    <t>**</t>
  </si>
  <si>
    <t>*These hospitals are assigned a wage index value under a special exceptions policy</t>
  </si>
  <si>
    <t>(see the FY 2005 IPPS final rule, 69 FR 49105).</t>
  </si>
  <si>
    <t xml:space="preserve">**This hospital has bben assigned a wage index for the 1st half of FY 2007 under a </t>
  </si>
  <si>
    <t>special exceptions policy. (See section H of this final rule).</t>
  </si>
  <si>
    <t xml:space="preserve">***These hospitals are receiving the same wage index for FY 2007 as hospitals </t>
  </si>
  <si>
    <t>reclassified to the wage index CBSA under a special exceptions policy.  (See section H</t>
  </si>
  <si>
    <t>of this final rule).</t>
  </si>
  <si>
    <t>TABLE 9C.--HOSPITALS REDESIGNATED AS RURAL UNDER                            1886(d)(8)(E) OF THE ACT-FY 2007</t>
  </si>
  <si>
    <t>Redesignated Rural Area</t>
  </si>
  <si>
    <t>Table 9D</t>
  </si>
  <si>
    <t>Hospitals who waived Lugar status to receive Out-migration Adjustment</t>
  </si>
  <si>
    <t>Provider No.</t>
  </si>
  <si>
    <t xml:space="preserve">Lugar CBSA </t>
  </si>
  <si>
    <t>Table 2- HOSPITAL CASE-MIX INDEXES FOR DISCHARGES OCCURRING IN FEDERAL FISCAL YEAR 2005; HOSPITAL WAGE INDEXES FOR FEDERAL FISCAL YEAR 2007; HOSPITAL AVERAGE HOURLY WAGES FOR FEDERAL FISCAL YEARS 2005 (2001 WAGE DATA), 2006 (2002 WAGE DATA), AND 2007 (2003 WAGE DATA); WAGE INDEXES AND 3-YEAR AVERAGE
OF HOSPITAL AVERAGE HOURLY WAGES</t>
  </si>
  <si>
    <r>
      <t>Average Hourly Wage FY 2007</t>
    </r>
    <r>
      <rPr>
        <b/>
        <vertAlign val="superscript"/>
        <sz val="10"/>
        <rFont val="Arial"/>
        <family val="2"/>
      </rPr>
      <t>1</t>
    </r>
  </si>
  <si>
    <t>Average Hourly Wage** (3 Years)</t>
  </si>
  <si>
    <t>Average Hourly Wage FY 2006</t>
  </si>
  <si>
    <t>Average Hourly Wage FY 2005</t>
  </si>
  <si>
    <r>
      <rPr>
        <vertAlign val="superscript"/>
        <sz val="10"/>
        <color theme="1"/>
        <rFont val="Arial"/>
        <family val="2"/>
      </rPr>
      <t>1</t>
    </r>
    <r>
      <rPr>
        <sz val="10"/>
        <color theme="1"/>
        <rFont val="Arial"/>
        <family val="2"/>
      </rPr>
      <t xml:space="preserve"> Based on salaries adjusted for occupational mix, according to the calculation specified in FY 2007 IPPS final rule (71 FR 48006).</t>
    </r>
  </si>
  <si>
    <r>
      <rPr>
        <vertAlign val="superscript"/>
        <sz val="10"/>
        <color theme="1"/>
        <rFont val="Arial"/>
        <family val="2"/>
      </rPr>
      <t>2</t>
    </r>
    <r>
      <rPr>
        <sz val="10"/>
        <color theme="1"/>
        <rFont val="Arial"/>
        <family val="2"/>
      </rPr>
      <t xml:space="preserve"> The transfer-adjusted case-mix index is based on the billed DRG on the FY 2005 MedPAR.</t>
    </r>
  </si>
  <si>
    <r>
      <rPr>
        <vertAlign val="superscript"/>
        <sz val="10"/>
        <color theme="1"/>
        <rFont val="Arial"/>
        <family val="2"/>
      </rPr>
      <t>h</t>
    </r>
    <r>
      <rPr>
        <sz val="10"/>
        <color theme="1"/>
        <rFont val="Arial"/>
        <family val="2"/>
      </rPr>
      <t xml:space="preserve"> These hospitals are assigned a wage index value according to the FY 2007 final rule (71 FR 48005).</t>
    </r>
  </si>
  <si>
    <t>**Based on the sum of the salaries and hours computed for Federal FYs 2005, 2006, and 2007.</t>
  </si>
  <si>
    <t>* Denotes wage data not available for the provider for that year.</t>
  </si>
  <si>
    <t>*** Denotes MedPAR data not available for the provider for FY 2005.</t>
  </si>
  <si>
    <r>
      <t>Case Mix Index</t>
    </r>
    <r>
      <rPr>
        <b/>
        <vertAlign val="superscript"/>
        <sz val="10"/>
        <rFont val="Arial"/>
        <family val="2"/>
      </rPr>
      <t>2</t>
    </r>
  </si>
  <si>
    <t>Table 4C-1 - Wage Index and Capital Geographic Adjustment Factor (GAF)</t>
  </si>
  <si>
    <t>for Hospitals that are Reclassified by CBSA - FY 2007</t>
  </si>
  <si>
    <r>
      <t>1</t>
    </r>
    <r>
      <rPr>
        <sz val="10"/>
        <color theme="1"/>
        <rFont val="Arial"/>
        <family val="2"/>
      </rPr>
      <t>Ann Arbor, MI</t>
    </r>
  </si>
  <si>
    <r>
      <t>1</t>
    </r>
    <r>
      <rPr>
        <sz val="10"/>
        <color theme="1"/>
        <rFont val="Arial"/>
        <family val="2"/>
      </rPr>
      <t>Bay City, MI</t>
    </r>
  </si>
  <si>
    <r>
      <t>1</t>
    </r>
    <r>
      <rPr>
        <sz val="10"/>
        <color theme="1"/>
        <rFont val="Arial"/>
        <family val="2"/>
      </rPr>
      <t>Detroit-Livonia-Dearborn, MI</t>
    </r>
  </si>
  <si>
    <r>
      <t>1</t>
    </r>
    <r>
      <rPr>
        <sz val="10"/>
        <color theme="1"/>
        <rFont val="Arial"/>
        <family val="2"/>
      </rPr>
      <t>Eugene-Springfield, OR</t>
    </r>
  </si>
  <si>
    <r>
      <t>1</t>
    </r>
    <r>
      <rPr>
        <sz val="10"/>
        <color theme="1"/>
        <rFont val="Arial"/>
        <family val="2"/>
      </rPr>
      <t>Fargo, ND-MN</t>
    </r>
  </si>
  <si>
    <t>Fort Lauderdale-Pompano Beach-Deerfield Beach, FL</t>
  </si>
  <si>
    <t>Green Bay, WI (WI Hospitals)</t>
  </si>
  <si>
    <t>Green Bay, WI (MI Hospitals)</t>
  </si>
  <si>
    <t>Hartford-West Hartford-East Hartford, CT (CT Hospitals)</t>
  </si>
  <si>
    <t>Hartford-West Hartford-East Hartford, CT (MA Hospitals)</t>
  </si>
  <si>
    <t>Huntington-Ashland, WV-KY-OH (WV, KY Hospitals)</t>
  </si>
  <si>
    <t>Huntington-Ashland, WV-KY-OH (OH Hospitals)</t>
  </si>
  <si>
    <r>
      <t>1</t>
    </r>
    <r>
      <rPr>
        <sz val="10"/>
        <color theme="1"/>
        <rFont val="Arial"/>
        <family val="2"/>
      </rPr>
      <t>Idaho Falls, ID</t>
    </r>
  </si>
  <si>
    <t>Jonesboro, AR (AR Hospitals)</t>
  </si>
  <si>
    <t>Jonesboro, AR (MO Hospitals)</t>
  </si>
  <si>
    <r>
      <t>1</t>
    </r>
    <r>
      <rPr>
        <sz val="10"/>
        <color theme="1"/>
        <rFont val="Arial"/>
        <family val="2"/>
      </rPr>
      <t>Los Angeles-Long Beach-Santa Ana, CA</t>
    </r>
  </si>
  <si>
    <r>
      <t>1</t>
    </r>
    <r>
      <rPr>
        <sz val="10"/>
        <color theme="1"/>
        <rFont val="Arial"/>
        <family val="2"/>
      </rPr>
      <t>New York-White Plains-Wayne, NY-NJ</t>
    </r>
  </si>
  <si>
    <t>Philadelphia, PA (PA Hospitals)</t>
  </si>
  <si>
    <t>Philadelphia, PA (NJ Hospitals)</t>
  </si>
  <si>
    <t>Pittsburgh, PA (PA, WV Hospitals)</t>
  </si>
  <si>
    <t>Pittsburgh, PA (OH Hospitals)</t>
  </si>
  <si>
    <t>San Francisco-San Mateo-Redwood City, CA</t>
  </si>
  <si>
    <t>Washington-Arlington-Alexandria, DC-VA-MD-WV</t>
  </si>
  <si>
    <t>Arkansas</t>
  </si>
  <si>
    <t>California</t>
  </si>
  <si>
    <t>Connecticut</t>
  </si>
  <si>
    <t>Florida (FL Hospitals)</t>
  </si>
  <si>
    <t>Florida (GA Hospitals)</t>
  </si>
  <si>
    <t>Illinois (IL Hospitals)</t>
  </si>
  <si>
    <t>Illinois (KY Hospitals)</t>
  </si>
  <si>
    <t>Illinois (MO Hospitals)</t>
  </si>
  <si>
    <r>
      <t>1</t>
    </r>
    <r>
      <rPr>
        <sz val="10"/>
        <color theme="1"/>
        <rFont val="Arial"/>
        <family val="2"/>
      </rPr>
      <t>Iowa</t>
    </r>
  </si>
  <si>
    <t>Kansas</t>
  </si>
  <si>
    <t>Michigan</t>
  </si>
  <si>
    <t>Missouri</t>
  </si>
  <si>
    <t>New Hampshire</t>
  </si>
  <si>
    <t>New York</t>
  </si>
  <si>
    <t>North Carolina</t>
  </si>
  <si>
    <t>Ohio</t>
  </si>
  <si>
    <t>Oklahoma</t>
  </si>
  <si>
    <r>
      <t>1</t>
    </r>
    <r>
      <rPr>
        <sz val="10"/>
        <color theme="1"/>
        <rFont val="Arial"/>
        <family val="2"/>
      </rPr>
      <t>Oregon</t>
    </r>
  </si>
  <si>
    <t>Pennsylvania</t>
  </si>
  <si>
    <t>Tennessee</t>
  </si>
  <si>
    <t>Texas</t>
  </si>
  <si>
    <t>Vermont</t>
  </si>
  <si>
    <t>Washington (WA Hospitals)</t>
  </si>
  <si>
    <t>Washington (ID Hospitals)</t>
  </si>
  <si>
    <t>Wisconsin</t>
  </si>
  <si>
    <r>
      <t>1</t>
    </r>
    <r>
      <rPr>
        <sz val="10"/>
        <color theme="1"/>
        <rFont val="Arial"/>
        <family val="2"/>
      </rPr>
      <t>Wyoming</t>
    </r>
  </si>
  <si>
    <r>
      <t>1</t>
    </r>
    <r>
      <rPr>
        <sz val="10"/>
        <color theme="1"/>
        <rFont val="Arial"/>
        <family val="2"/>
      </rPr>
      <t xml:space="preserve"> For this area, the wage index and GAF on this table are only effective from October 1, 2006 through March 31, 2007.  See Table 4C-2 for the values that are effective from April 1 through September 30, 2007.</t>
    </r>
  </si>
</sst>
</file>

<file path=xl/styles.xml><?xml version="1.0" encoding="utf-8"?>
<styleSheet xmlns="http://schemas.openxmlformats.org/spreadsheetml/2006/main">
  <numFmts count="2">
    <numFmt numFmtId="164" formatCode="0.0000"/>
    <numFmt numFmtId="165" formatCode="00.0000"/>
  </numFmts>
  <fonts count="22">
    <font>
      <sz val="10"/>
      <color theme="1"/>
      <name val="Arial"/>
      <family val="2"/>
    </font>
    <font>
      <b/>
      <sz val="10"/>
      <name val="MS Sans Serif"/>
      <family val="2"/>
    </font>
    <font>
      <b/>
      <sz val="10"/>
      <name val="Arial"/>
      <family val="2"/>
    </font>
    <font>
      <b/>
      <sz val="10"/>
      <color indexed="9"/>
      <name val="Arial"/>
      <family val="2"/>
    </font>
    <font>
      <sz val="10"/>
      <color indexed="9"/>
      <name val="Arial"/>
    </font>
    <font>
      <vertAlign val="superscript"/>
      <sz val="10"/>
      <name val="Arial"/>
      <family val="2"/>
    </font>
    <font>
      <sz val="10"/>
      <name val="Arial"/>
      <family val="2"/>
    </font>
    <font>
      <sz val="10"/>
      <color indexed="9"/>
      <name val="Times New Roman"/>
      <family val="1"/>
    </font>
    <font>
      <b/>
      <sz val="10"/>
      <color indexed="9"/>
      <name val="Times New Roman"/>
      <family val="1"/>
    </font>
    <font>
      <sz val="12"/>
      <name val="Times New Roman"/>
      <family val="1"/>
    </font>
    <font>
      <vertAlign val="superscript"/>
      <sz val="10"/>
      <name val="Times New Roman"/>
      <family val="1"/>
    </font>
    <font>
      <sz val="10"/>
      <name val="Times New Roman"/>
      <family val="1"/>
    </font>
    <font>
      <b/>
      <sz val="12"/>
      <name val="Times New Roman"/>
      <family val="1"/>
    </font>
    <font>
      <vertAlign val="superscript"/>
      <sz val="12"/>
      <name val="Times New Roman"/>
      <family val="1"/>
    </font>
    <font>
      <vertAlign val="superscript"/>
      <sz val="12"/>
      <name val="Times New (W1)"/>
    </font>
    <font>
      <b/>
      <sz val="10"/>
      <name val="Times New Roman"/>
      <family val="1"/>
    </font>
    <font>
      <b/>
      <sz val="10"/>
      <name val="Arial"/>
    </font>
    <font>
      <b/>
      <sz val="16"/>
      <name val="Arial"/>
      <family val="2"/>
    </font>
    <font>
      <b/>
      <sz val="12"/>
      <name val="Arial"/>
      <family val="2"/>
    </font>
    <font>
      <sz val="8"/>
      <color theme="0"/>
      <name val="Arial"/>
      <family val="2"/>
    </font>
    <font>
      <vertAlign val="superscript"/>
      <sz val="10"/>
      <color theme="1"/>
      <name val="Arial"/>
      <family val="2"/>
    </font>
    <font>
      <b/>
      <vertAlign val="superscript"/>
      <sz val="10"/>
      <name val="Arial"/>
      <family val="2"/>
    </font>
  </fonts>
  <fills count="8">
    <fill>
      <patternFill patternType="none"/>
    </fill>
    <fill>
      <patternFill patternType="gray125"/>
    </fill>
    <fill>
      <patternFill patternType="solid">
        <fgColor theme="0" tint="-0.249977111117893"/>
        <bgColor indexed="64"/>
      </patternFill>
    </fill>
    <fill>
      <patternFill patternType="solid">
        <fgColor indexed="55"/>
        <bgColor indexed="64"/>
      </patternFill>
    </fill>
    <fill>
      <patternFill patternType="solid">
        <fgColor indexed="8"/>
        <bgColor indexed="64"/>
      </patternFill>
    </fill>
    <fill>
      <patternFill patternType="solid">
        <fgColor indexed="47"/>
        <bgColor indexed="64"/>
      </patternFill>
    </fill>
    <fill>
      <patternFill patternType="solid">
        <fgColor indexed="23"/>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31">
    <xf numFmtId="0" fontId="0" fillId="0" borderId="0" xfId="0"/>
    <xf numFmtId="164" fontId="0" fillId="0" borderId="0" xfId="0" quotePrefix="1" applyNumberFormat="1"/>
    <xf numFmtId="0" fontId="1" fillId="0" borderId="0" xfId="0" applyNumberFormat="1" applyFont="1" applyAlignment="1">
      <alignment horizontal="center" wrapText="1"/>
    </xf>
    <xf numFmtId="164" fontId="1" fillId="0" borderId="0" xfId="0" applyNumberFormat="1" applyFont="1" applyAlignment="1">
      <alignment horizontal="center" wrapText="1"/>
    </xf>
    <xf numFmtId="0" fontId="1" fillId="0" borderId="0" xfId="0" applyFont="1" applyAlignment="1">
      <alignment wrapText="1"/>
    </xf>
    <xf numFmtId="0" fontId="0" fillId="0" borderId="0" xfId="0" quotePrefix="1" applyNumberFormat="1"/>
    <xf numFmtId="164" fontId="0" fillId="0" borderId="0" xfId="0" applyNumberFormat="1"/>
    <xf numFmtId="0" fontId="0" fillId="4" borderId="1" xfId="0" applyFill="1" applyBorder="1"/>
    <xf numFmtId="0" fontId="2" fillId="5" borderId="1" xfId="0" applyFont="1" applyFill="1" applyBorder="1" applyAlignment="1">
      <alignment horizontal="center" wrapText="1"/>
    </xf>
    <xf numFmtId="0" fontId="2" fillId="5" borderId="1" xfId="0" applyFont="1" applyFill="1" applyBorder="1" applyAlignment="1">
      <alignment wrapText="1"/>
    </xf>
    <xf numFmtId="165" fontId="2" fillId="5" borderId="1" xfId="0" applyNumberFormat="1" applyFont="1" applyFill="1" applyBorder="1" applyAlignment="1">
      <alignment horizontal="center" wrapText="1"/>
    </xf>
    <xf numFmtId="0" fontId="0" fillId="0" borderId="0" xfId="0" applyAlignment="1">
      <alignment wrapText="1"/>
    </xf>
    <xf numFmtId="49" fontId="0" fillId="0" borderId="1" xfId="0" applyNumberFormat="1" applyBorder="1" applyAlignment="1">
      <alignment horizontal="center"/>
    </xf>
    <xf numFmtId="49" fontId="0" fillId="0" borderId="1" xfId="0" applyNumberFormat="1" applyBorder="1"/>
    <xf numFmtId="165" fontId="0" fillId="0" borderId="1" xfId="0" applyNumberFormat="1" applyBorder="1"/>
    <xf numFmtId="0" fontId="5" fillId="0" borderId="1" xfId="0" applyFont="1" applyBorder="1"/>
    <xf numFmtId="3" fontId="0" fillId="0" borderId="1" xfId="0" quotePrefix="1" applyNumberFormat="1" applyBorder="1" applyAlignment="1">
      <alignment horizontal="center"/>
    </xf>
    <xf numFmtId="165" fontId="0" fillId="0" borderId="1" xfId="0" applyNumberFormat="1" applyBorder="1" applyAlignment="1">
      <alignment horizontal="right"/>
    </xf>
    <xf numFmtId="0" fontId="5" fillId="0" borderId="0" xfId="0" applyFont="1"/>
    <xf numFmtId="0" fontId="0" fillId="0" borderId="0" xfId="0" applyAlignment="1"/>
    <xf numFmtId="0" fontId="9" fillId="4" borderId="1" xfId="0" applyFont="1" applyFill="1" applyBorder="1" applyAlignment="1">
      <alignment horizontal="left"/>
    </xf>
    <xf numFmtId="165" fontId="0" fillId="4" borderId="1" xfId="0" applyNumberFormat="1" applyFill="1" applyBorder="1"/>
    <xf numFmtId="0" fontId="6" fillId="0" borderId="1" xfId="0" applyFont="1" applyBorder="1"/>
    <xf numFmtId="49" fontId="0" fillId="0" borderId="0" xfId="0" applyNumberFormat="1"/>
    <xf numFmtId="0" fontId="12" fillId="0" borderId="3" xfId="0" applyFont="1" applyBorder="1" applyAlignment="1">
      <alignment horizontal="center"/>
    </xf>
    <xf numFmtId="0" fontId="12" fillId="0" borderId="5" xfId="0" applyFont="1" applyBorder="1" applyAlignment="1">
      <alignment horizontal="center"/>
    </xf>
    <xf numFmtId="0" fontId="9" fillId="0" borderId="6" xfId="0" applyFont="1" applyBorder="1"/>
    <xf numFmtId="0" fontId="9" fillId="0" borderId="5" xfId="0" applyFont="1" applyBorder="1"/>
    <xf numFmtId="0" fontId="13" fillId="0" borderId="6" xfId="0" applyFont="1" applyBorder="1"/>
    <xf numFmtId="0" fontId="14" fillId="0" borderId="6" xfId="0" applyFont="1" applyBorder="1"/>
    <xf numFmtId="0" fontId="9" fillId="0" borderId="6" xfId="0" applyFont="1" applyBorder="1" applyAlignment="1">
      <alignment vertical="top"/>
    </xf>
    <xf numFmtId="0" fontId="9" fillId="0" borderId="5" xfId="0" applyFont="1" applyBorder="1" applyAlignment="1">
      <alignment vertical="top"/>
    </xf>
    <xf numFmtId="0" fontId="13" fillId="0" borderId="6" xfId="0" applyFont="1" applyBorder="1" applyAlignment="1">
      <alignment vertical="top"/>
    </xf>
    <xf numFmtId="0" fontId="2" fillId="0" borderId="0" xfId="0" applyFont="1" applyAlignment="1">
      <alignment horizontal="center"/>
    </xf>
    <xf numFmtId="164" fontId="2" fillId="0" borderId="0" xfId="0" applyNumberFormat="1" applyFont="1" applyAlignment="1">
      <alignment horizontal="center"/>
    </xf>
    <xf numFmtId="164" fontId="2" fillId="0" borderId="0" xfId="0" applyNumberFormat="1" applyFont="1" applyAlignment="1">
      <alignment horizontal="right"/>
    </xf>
    <xf numFmtId="164" fontId="2" fillId="0" borderId="0" xfId="0" applyNumberFormat="1" applyFont="1" applyAlignment="1">
      <alignment horizontal="left"/>
    </xf>
    <xf numFmtId="49" fontId="0" fillId="0" borderId="0" xfId="0" applyNumberFormat="1" applyAlignment="1">
      <alignment horizontal="center"/>
    </xf>
    <xf numFmtId="164" fontId="0" fillId="0" borderId="0" xfId="0" applyNumberFormat="1" applyAlignment="1">
      <alignment horizontal="right"/>
    </xf>
    <xf numFmtId="0" fontId="0" fillId="0" borderId="0" xfId="0" applyAlignment="1">
      <alignment horizontal="center"/>
    </xf>
    <xf numFmtId="0" fontId="0" fillId="0" borderId="0" xfId="0" applyFill="1" applyAlignment="1">
      <alignment horizontal="center"/>
    </xf>
    <xf numFmtId="0" fontId="0" fillId="0" borderId="0" xfId="0" applyFill="1"/>
    <xf numFmtId="164" fontId="0" fillId="0" borderId="0" xfId="0" applyNumberFormat="1" applyFill="1"/>
    <xf numFmtId="164" fontId="0" fillId="0" borderId="0" xfId="0" applyNumberFormat="1" applyFill="1" applyAlignment="1">
      <alignment horizontal="right"/>
    </xf>
    <xf numFmtId="0" fontId="2" fillId="0" borderId="0" xfId="0" applyFont="1" applyAlignment="1"/>
    <xf numFmtId="164" fontId="2" fillId="0" borderId="0" xfId="0" applyNumberFormat="1" applyFont="1"/>
    <xf numFmtId="49" fontId="5" fillId="0" borderId="0" xfId="0" applyNumberFormat="1" applyFont="1"/>
    <xf numFmtId="164" fontId="0" fillId="0" borderId="0" xfId="0" applyNumberFormat="1" applyAlignment="1">
      <alignment horizontal="center"/>
    </xf>
    <xf numFmtId="49" fontId="0" fillId="0" borderId="0" xfId="0" applyNumberFormat="1" applyAlignment="1">
      <alignment wrapText="1"/>
    </xf>
    <xf numFmtId="0" fontId="6" fillId="0" borderId="0" xfId="0" applyFont="1" applyAlignment="1">
      <alignment horizontal="center"/>
    </xf>
    <xf numFmtId="164" fontId="6" fillId="0" borderId="0" xfId="0" applyNumberFormat="1" applyFont="1" applyAlignment="1">
      <alignment horizontal="center"/>
    </xf>
    <xf numFmtId="0" fontId="2" fillId="0" borderId="0" xfId="0" applyFont="1" applyAlignment="1">
      <alignment horizontal="left"/>
    </xf>
    <xf numFmtId="0" fontId="0" fillId="0" borderId="0" xfId="0" applyNumberFormat="1"/>
    <xf numFmtId="0" fontId="15" fillId="0" borderId="9" xfId="0" applyFont="1" applyBorder="1" applyAlignment="1">
      <alignment horizontal="center"/>
    </xf>
    <xf numFmtId="0" fontId="15" fillId="0" borderId="11" xfId="0" applyFont="1" applyBorder="1" applyAlignment="1">
      <alignment horizontal="center"/>
    </xf>
    <xf numFmtId="49" fontId="11" fillId="0" borderId="10" xfId="0" applyNumberFormat="1" applyFont="1" applyBorder="1" applyAlignment="1">
      <alignment vertical="top"/>
    </xf>
    <xf numFmtId="49" fontId="11" fillId="0" borderId="11" xfId="0" applyNumberFormat="1" applyFont="1" applyBorder="1" applyAlignment="1">
      <alignment horizontal="right"/>
    </xf>
    <xf numFmtId="49" fontId="11" fillId="0" borderId="11" xfId="0" applyNumberFormat="1" applyFont="1" applyBorder="1" applyAlignment="1">
      <alignment vertical="top"/>
    </xf>
    <xf numFmtId="0" fontId="12" fillId="0" borderId="0" xfId="0" applyFont="1"/>
    <xf numFmtId="0" fontId="15" fillId="0" borderId="3" xfId="0" applyFont="1" applyBorder="1" applyAlignment="1">
      <alignment wrapText="1"/>
    </xf>
    <xf numFmtId="0" fontId="15" fillId="0" borderId="3" xfId="0" applyFont="1" applyBorder="1" applyAlignment="1">
      <alignment horizontal="center" wrapText="1"/>
    </xf>
    <xf numFmtId="0" fontId="15" fillId="0" borderId="5" xfId="0" applyFont="1" applyBorder="1" applyAlignment="1">
      <alignment horizontal="center" wrapText="1"/>
    </xf>
    <xf numFmtId="0" fontId="16" fillId="0" borderId="0" xfId="0" applyFont="1" applyAlignment="1">
      <alignment horizontal="center"/>
    </xf>
    <xf numFmtId="49" fontId="11" fillId="0" borderId="4" xfId="0" applyNumberFormat="1" applyFont="1" applyBorder="1"/>
    <xf numFmtId="49" fontId="11" fillId="0" borderId="5" xfId="0" applyNumberFormat="1" applyFont="1" applyBorder="1"/>
    <xf numFmtId="49" fontId="11" fillId="0" borderId="5" xfId="0" applyNumberFormat="1" applyFont="1" applyBorder="1" applyAlignment="1">
      <alignment horizontal="right"/>
    </xf>
    <xf numFmtId="0" fontId="11" fillId="0" borderId="5" xfId="0" applyFont="1" applyBorder="1" applyAlignment="1">
      <alignment horizontal="right"/>
    </xf>
    <xf numFmtId="0" fontId="11" fillId="0" borderId="0" xfId="0" applyFont="1"/>
    <xf numFmtId="0" fontId="11" fillId="0" borderId="0" xfId="0" applyFont="1" applyFill="1" applyBorder="1"/>
    <xf numFmtId="0" fontId="15" fillId="0" borderId="13" xfId="0" applyFont="1" applyBorder="1" applyAlignment="1">
      <alignment horizontal="center" vertical="top"/>
    </xf>
    <xf numFmtId="0" fontId="15" fillId="0" borderId="14" xfId="0" applyFont="1" applyBorder="1" applyAlignment="1">
      <alignment horizontal="center" vertical="top"/>
    </xf>
    <xf numFmtId="49" fontId="11" fillId="0" borderId="5" xfId="0" applyNumberFormat="1" applyFont="1" applyFill="1" applyBorder="1" applyAlignment="1">
      <alignment horizontal="right"/>
    </xf>
    <xf numFmtId="49" fontId="11" fillId="0" borderId="7" xfId="0" applyNumberFormat="1" applyFont="1" applyFill="1" applyBorder="1"/>
    <xf numFmtId="49" fontId="11" fillId="0" borderId="6" xfId="0" applyNumberFormat="1" applyFont="1" applyFill="1" applyBorder="1" applyAlignment="1">
      <alignment horizontal="right"/>
    </xf>
    <xf numFmtId="0" fontId="17" fillId="0" borderId="0" xfId="0" applyFont="1" applyAlignment="1">
      <alignment horizontal="center"/>
    </xf>
    <xf numFmtId="0" fontId="18" fillId="0" borderId="0" xfId="0" applyFont="1" applyAlignment="1">
      <alignment horizontal="center"/>
    </xf>
    <xf numFmtId="0" fontId="1" fillId="0" borderId="0" xfId="0" applyNumberFormat="1" applyFont="1" applyAlignment="1">
      <alignment horizontal="left" wrapText="1"/>
    </xf>
    <xf numFmtId="49" fontId="0" fillId="0" borderId="0" xfId="0" applyNumberFormat="1" applyAlignment="1">
      <alignment horizontal="right"/>
    </xf>
    <xf numFmtId="164" fontId="0" fillId="0" borderId="0" xfId="0" quotePrefix="1" applyNumberFormat="1" applyAlignment="1">
      <alignment horizontal="right"/>
    </xf>
    <xf numFmtId="164" fontId="0" fillId="0" borderId="0" xfId="0" quotePrefix="1" applyNumberFormat="1" applyAlignment="1">
      <alignment horizontal="center"/>
    </xf>
    <xf numFmtId="49" fontId="0" fillId="0" borderId="0" xfId="0" quotePrefix="1" applyNumberFormat="1" applyAlignment="1">
      <alignment horizontal="right"/>
    </xf>
    <xf numFmtId="0" fontId="0" fillId="0" borderId="0" xfId="0" quotePrefix="1" applyNumberFormat="1" applyAlignment="1">
      <alignment horizontal="center"/>
    </xf>
    <xf numFmtId="0" fontId="2" fillId="2" borderId="0" xfId="0" applyNumberFormat="1" applyFont="1" applyFill="1" applyAlignment="1">
      <alignment horizontal="center" wrapText="1"/>
    </xf>
    <xf numFmtId="164" fontId="2" fillId="2" borderId="0" xfId="0" applyNumberFormat="1" applyFont="1" applyFill="1" applyAlignment="1">
      <alignment horizontal="center" wrapText="1"/>
    </xf>
    <xf numFmtId="164" fontId="0" fillId="0" borderId="0" xfId="0" applyNumberFormat="1" applyFont="1" applyAlignment="1">
      <alignment horizontal="right"/>
    </xf>
    <xf numFmtId="0" fontId="6" fillId="0" borderId="0" xfId="0" applyFont="1" applyFill="1"/>
    <xf numFmtId="164" fontId="2" fillId="0" borderId="0" xfId="0" applyNumberFormat="1" applyFont="1" applyAlignment="1">
      <alignment horizontal="center" wrapText="1"/>
    </xf>
    <xf numFmtId="49" fontId="6" fillId="0" borderId="0" xfId="0" applyNumberFormat="1" applyFont="1" applyFill="1" applyAlignment="1">
      <alignment horizontal="center"/>
    </xf>
    <xf numFmtId="49" fontId="6" fillId="0" borderId="0" xfId="0" applyNumberFormat="1" applyFont="1" applyFill="1"/>
    <xf numFmtId="164" fontId="6" fillId="0" borderId="0" xfId="0" applyNumberFormat="1" applyFont="1" applyFill="1"/>
    <xf numFmtId="0" fontId="6" fillId="0" borderId="0" xfId="0" applyFont="1"/>
    <xf numFmtId="49" fontId="0" fillId="0" borderId="0" xfId="0" applyNumberFormat="1" applyFill="1" applyAlignment="1">
      <alignment horizontal="center"/>
    </xf>
    <xf numFmtId="49" fontId="0" fillId="0" borderId="0" xfId="0" applyNumberFormat="1" applyFill="1"/>
    <xf numFmtId="49" fontId="5" fillId="0" borderId="0" xfId="0" applyNumberFormat="1" applyFont="1" applyFill="1"/>
    <xf numFmtId="0" fontId="19" fillId="7" borderId="0" xfId="0" applyFont="1" applyFill="1" applyAlignment="1">
      <alignment horizontal="center" wrapText="1"/>
    </xf>
    <xf numFmtId="0" fontId="2" fillId="3" borderId="1" xfId="0" applyFont="1" applyFill="1" applyBorder="1" applyAlignment="1">
      <alignment horizontal="center" wrapText="1"/>
    </xf>
    <xf numFmtId="0" fontId="4" fillId="3" borderId="1" xfId="0" applyFont="1" applyFill="1" applyBorder="1" applyAlignment="1">
      <alignment horizontal="center" wrapText="1"/>
    </xf>
    <xf numFmtId="0" fontId="7" fillId="6" borderId="1" xfId="0" applyFont="1" applyFill="1" applyBorder="1" applyAlignment="1">
      <alignment horizontal="center" wrapText="1"/>
    </xf>
    <xf numFmtId="0" fontId="10" fillId="0" borderId="0" xfId="0" applyFont="1" applyAlignment="1">
      <alignment horizontal="left" wrapText="1"/>
    </xf>
    <xf numFmtId="0" fontId="10" fillId="0" borderId="0" xfId="0" applyFont="1" applyAlignment="1">
      <alignment horizontal="left"/>
    </xf>
    <xf numFmtId="49" fontId="9" fillId="0" borderId="2" xfId="0" applyNumberFormat="1" applyFont="1" applyBorder="1" applyAlignment="1">
      <alignment horizontal="center"/>
    </xf>
    <xf numFmtId="49" fontId="9" fillId="0" borderId="7" xfId="0" applyNumberFormat="1" applyFont="1" applyBorder="1" applyAlignment="1">
      <alignment horizontal="center"/>
    </xf>
    <xf numFmtId="49" fontId="9" fillId="0" borderId="4" xfId="0" applyNumberFormat="1" applyFont="1" applyBorder="1" applyAlignment="1">
      <alignment horizontal="center"/>
    </xf>
    <xf numFmtId="164" fontId="9" fillId="0" borderId="2" xfId="0" applyNumberFormat="1" applyFont="1" applyBorder="1" applyAlignment="1">
      <alignment horizontal="right" wrapText="1"/>
    </xf>
    <xf numFmtId="164" fontId="9" fillId="0" borderId="7" xfId="0" applyNumberFormat="1" applyFont="1" applyBorder="1" applyAlignment="1">
      <alignment horizontal="right" wrapText="1"/>
    </xf>
    <xf numFmtId="164" fontId="9" fillId="0" borderId="4" xfId="0" applyNumberFormat="1" applyFont="1" applyBorder="1" applyAlignment="1">
      <alignment horizontal="right" wrapText="1"/>
    </xf>
    <xf numFmtId="49" fontId="9" fillId="0" borderId="2" xfId="0" applyNumberFormat="1" applyFont="1" applyBorder="1" applyAlignment="1">
      <alignment horizontal="center" vertical="top"/>
    </xf>
    <xf numFmtId="49" fontId="9" fillId="0" borderId="7" xfId="0" applyNumberFormat="1" applyFont="1" applyBorder="1" applyAlignment="1">
      <alignment horizontal="center" vertical="top"/>
    </xf>
    <xf numFmtId="49" fontId="9" fillId="0" borderId="4" xfId="0" applyNumberFormat="1" applyFont="1" applyBorder="1" applyAlignment="1">
      <alignment horizontal="center" vertical="top"/>
    </xf>
    <xf numFmtId="0" fontId="12" fillId="0" borderId="0" xfId="0" applyFont="1" applyAlignment="1">
      <alignment horizontal="center"/>
    </xf>
    <xf numFmtId="49" fontId="12" fillId="0" borderId="2" xfId="0" applyNumberFormat="1" applyFont="1" applyBorder="1" applyAlignment="1">
      <alignment horizontal="center" wrapText="1"/>
    </xf>
    <xf numFmtId="0" fontId="0" fillId="0" borderId="4" xfId="0" applyBorder="1" applyAlignment="1">
      <alignment wrapText="1"/>
    </xf>
    <xf numFmtId="164" fontId="12" fillId="0" borderId="2" xfId="0" applyNumberFormat="1" applyFont="1" applyBorder="1" applyAlignment="1">
      <alignment horizontal="center" wrapText="1"/>
    </xf>
    <xf numFmtId="164" fontId="12" fillId="0" borderId="4" xfId="0" applyNumberFormat="1" applyFont="1" applyBorder="1" applyAlignment="1">
      <alignment horizontal="center" wrapText="1"/>
    </xf>
    <xf numFmtId="0" fontId="2" fillId="0" borderId="0" xfId="0" applyFont="1" applyAlignment="1">
      <alignment horizontal="center"/>
    </xf>
    <xf numFmtId="0" fontId="0" fillId="0" borderId="0" xfId="0" applyAlignment="1">
      <alignment horizontal="left" wrapText="1"/>
    </xf>
    <xf numFmtId="0" fontId="5" fillId="0" borderId="0" xfId="0" applyFont="1" applyAlignment="1">
      <alignment horizontal="left" wrapText="1"/>
    </xf>
    <xf numFmtId="49" fontId="0" fillId="0" borderId="0" xfId="0" applyNumberFormat="1" applyAlignment="1">
      <alignment horizontal="left" wrapText="1"/>
    </xf>
    <xf numFmtId="0" fontId="2" fillId="0" borderId="0" xfId="0" applyFont="1" applyAlignment="1">
      <alignment horizontal="center" wrapText="1"/>
    </xf>
    <xf numFmtId="0" fontId="6" fillId="0" borderId="0" xfId="0" applyFont="1" applyAlignment="1">
      <alignment horizontal="center"/>
    </xf>
    <xf numFmtId="0" fontId="0" fillId="0" borderId="0" xfId="0"/>
    <xf numFmtId="0" fontId="12" fillId="0" borderId="0" xfId="0" applyFont="1" applyAlignment="1">
      <alignment horizontal="center" wrapText="1"/>
    </xf>
    <xf numFmtId="0" fontId="0" fillId="0" borderId="0" xfId="0" applyAlignment="1">
      <alignment wrapText="1"/>
    </xf>
    <xf numFmtId="0" fontId="15" fillId="0" borderId="8" xfId="0" applyFont="1" applyBorder="1" applyAlignment="1">
      <alignment horizontal="center"/>
    </xf>
    <xf numFmtId="0" fontId="15" fillId="0" borderId="10" xfId="0" applyFont="1" applyBorder="1" applyAlignment="1">
      <alignment horizontal="center"/>
    </xf>
    <xf numFmtId="0" fontId="15" fillId="0" borderId="2" xfId="0" applyFont="1" applyBorder="1" applyAlignment="1">
      <alignment wrapText="1"/>
    </xf>
    <xf numFmtId="0" fontId="15" fillId="0" borderId="4" xfId="0" applyFont="1" applyBorder="1" applyAlignment="1">
      <alignment wrapText="1"/>
    </xf>
    <xf numFmtId="0" fontId="15" fillId="0" borderId="2" xfId="0" applyFont="1" applyBorder="1" applyAlignment="1">
      <alignment horizontal="center" wrapText="1"/>
    </xf>
    <xf numFmtId="0" fontId="15" fillId="0" borderId="4" xfId="0" applyFont="1" applyBorder="1" applyAlignment="1">
      <alignment horizontal="center" wrapText="1"/>
    </xf>
    <xf numFmtId="0" fontId="15" fillId="0" borderId="0" xfId="0" applyFont="1" applyAlignment="1">
      <alignment horizontal="center" wrapText="1"/>
    </xf>
    <xf numFmtId="0" fontId="0" fillId="0" borderId="12" xfId="0"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299"/>
  <sheetViews>
    <sheetView tabSelected="1" workbookViewId="0">
      <pane xSplit="1" ySplit="2" topLeftCell="B3" activePane="bottomRight" state="frozen"/>
      <selection pane="topRight" activeCell="B1" sqref="B1"/>
      <selection pane="bottomLeft" activeCell="A3" sqref="A3"/>
      <selection pane="bottomRight" activeCell="G943" sqref="G943"/>
    </sheetView>
  </sheetViews>
  <sheetFormatPr defaultColWidth="9.28515625" defaultRowHeight="12.75"/>
  <cols>
    <col min="1" max="1" width="8.28515625" customWidth="1"/>
    <col min="2" max="2" width="9.5703125" style="6" customWidth="1"/>
    <col min="3" max="3" width="10.42578125" style="6" customWidth="1"/>
    <col min="4" max="4" width="8.7109375" style="6" customWidth="1"/>
    <col min="5" max="5" width="9.42578125" style="6" customWidth="1"/>
    <col min="6" max="6" width="8.140625" style="6" customWidth="1"/>
    <col min="7" max="7" width="10.5703125" style="6" customWidth="1"/>
    <col min="8" max="8" width="10" style="6" customWidth="1"/>
    <col min="9" max="9" width="10.42578125" style="6" customWidth="1"/>
    <col min="10" max="10" width="10.28515625" style="6" customWidth="1"/>
    <col min="257" max="257" width="7" bestFit="1" customWidth="1"/>
    <col min="258" max="262" width="6.42578125" bestFit="1" customWidth="1"/>
    <col min="263" max="266" width="7.42578125" bestFit="1" customWidth="1"/>
    <col min="513" max="513" width="7" bestFit="1" customWidth="1"/>
    <col min="514" max="518" width="6.42578125" bestFit="1" customWidth="1"/>
    <col min="519" max="522" width="7.42578125" bestFit="1" customWidth="1"/>
    <col min="769" max="769" width="7" bestFit="1" customWidth="1"/>
    <col min="770" max="774" width="6.42578125" bestFit="1" customWidth="1"/>
    <col min="775" max="778" width="7.42578125" bestFit="1" customWidth="1"/>
    <col min="1025" max="1025" width="7" bestFit="1" customWidth="1"/>
    <col min="1026" max="1030" width="6.42578125" bestFit="1" customWidth="1"/>
    <col min="1031" max="1034" width="7.42578125" bestFit="1" customWidth="1"/>
    <col min="1281" max="1281" width="7" bestFit="1" customWidth="1"/>
    <col min="1282" max="1286" width="6.42578125" bestFit="1" customWidth="1"/>
    <col min="1287" max="1290" width="7.42578125" bestFit="1" customWidth="1"/>
    <col min="1537" max="1537" width="7" bestFit="1" customWidth="1"/>
    <col min="1538" max="1542" width="6.42578125" bestFit="1" customWidth="1"/>
    <col min="1543" max="1546" width="7.42578125" bestFit="1" customWidth="1"/>
    <col min="1793" max="1793" width="7" bestFit="1" customWidth="1"/>
    <col min="1794" max="1798" width="6.42578125" bestFit="1" customWidth="1"/>
    <col min="1799" max="1802" width="7.42578125" bestFit="1" customWidth="1"/>
    <col min="2049" max="2049" width="7" bestFit="1" customWidth="1"/>
    <col min="2050" max="2054" width="6.42578125" bestFit="1" customWidth="1"/>
    <col min="2055" max="2058" width="7.42578125" bestFit="1" customWidth="1"/>
    <col min="2305" max="2305" width="7" bestFit="1" customWidth="1"/>
    <col min="2306" max="2310" width="6.42578125" bestFit="1" customWidth="1"/>
    <col min="2311" max="2314" width="7.42578125" bestFit="1" customWidth="1"/>
    <col min="2561" max="2561" width="7" bestFit="1" customWidth="1"/>
    <col min="2562" max="2566" width="6.42578125" bestFit="1" customWidth="1"/>
    <col min="2567" max="2570" width="7.42578125" bestFit="1" customWidth="1"/>
    <col min="2817" max="2817" width="7" bestFit="1" customWidth="1"/>
    <col min="2818" max="2822" width="6.42578125" bestFit="1" customWidth="1"/>
    <col min="2823" max="2826" width="7.42578125" bestFit="1" customWidth="1"/>
    <col min="3073" max="3073" width="7" bestFit="1" customWidth="1"/>
    <col min="3074" max="3078" width="6.42578125" bestFit="1" customWidth="1"/>
    <col min="3079" max="3082" width="7.42578125" bestFit="1" customWidth="1"/>
    <col min="3329" max="3329" width="7" bestFit="1" customWidth="1"/>
    <col min="3330" max="3334" width="6.42578125" bestFit="1" customWidth="1"/>
    <col min="3335" max="3338" width="7.42578125" bestFit="1" customWidth="1"/>
    <col min="3585" max="3585" width="7" bestFit="1" customWidth="1"/>
    <col min="3586" max="3590" width="6.42578125" bestFit="1" customWidth="1"/>
    <col min="3591" max="3594" width="7.42578125" bestFit="1" customWidth="1"/>
    <col min="3841" max="3841" width="7" bestFit="1" customWidth="1"/>
    <col min="3842" max="3846" width="6.42578125" bestFit="1" customWidth="1"/>
    <col min="3847" max="3850" width="7.42578125" bestFit="1" customWidth="1"/>
    <col min="4097" max="4097" width="7" bestFit="1" customWidth="1"/>
    <col min="4098" max="4102" width="6.42578125" bestFit="1" customWidth="1"/>
    <col min="4103" max="4106" width="7.42578125" bestFit="1" customWidth="1"/>
    <col min="4353" max="4353" width="7" bestFit="1" customWidth="1"/>
    <col min="4354" max="4358" width="6.42578125" bestFit="1" customWidth="1"/>
    <col min="4359" max="4362" width="7.42578125" bestFit="1" customWidth="1"/>
    <col min="4609" max="4609" width="7" bestFit="1" customWidth="1"/>
    <col min="4610" max="4614" width="6.42578125" bestFit="1" customWidth="1"/>
    <col min="4615" max="4618" width="7.42578125" bestFit="1" customWidth="1"/>
    <col min="4865" max="4865" width="7" bestFit="1" customWidth="1"/>
    <col min="4866" max="4870" width="6.42578125" bestFit="1" customWidth="1"/>
    <col min="4871" max="4874" width="7.42578125" bestFit="1" customWidth="1"/>
    <col min="5121" max="5121" width="7" bestFit="1" customWidth="1"/>
    <col min="5122" max="5126" width="6.42578125" bestFit="1" customWidth="1"/>
    <col min="5127" max="5130" width="7.42578125" bestFit="1" customWidth="1"/>
    <col min="5377" max="5377" width="7" bestFit="1" customWidth="1"/>
    <col min="5378" max="5382" width="6.42578125" bestFit="1" customWidth="1"/>
    <col min="5383" max="5386" width="7.42578125" bestFit="1" customWidth="1"/>
    <col min="5633" max="5633" width="7" bestFit="1" customWidth="1"/>
    <col min="5634" max="5638" width="6.42578125" bestFit="1" customWidth="1"/>
    <col min="5639" max="5642" width="7.42578125" bestFit="1" customWidth="1"/>
    <col min="5889" max="5889" width="7" bestFit="1" customWidth="1"/>
    <col min="5890" max="5894" width="6.42578125" bestFit="1" customWidth="1"/>
    <col min="5895" max="5898" width="7.42578125" bestFit="1" customWidth="1"/>
    <col min="6145" max="6145" width="7" bestFit="1" customWidth="1"/>
    <col min="6146" max="6150" width="6.42578125" bestFit="1" customWidth="1"/>
    <col min="6151" max="6154" width="7.42578125" bestFit="1" customWidth="1"/>
    <col min="6401" max="6401" width="7" bestFit="1" customWidth="1"/>
    <col min="6402" max="6406" width="6.42578125" bestFit="1" customWidth="1"/>
    <col min="6407" max="6410" width="7.42578125" bestFit="1" customWidth="1"/>
    <col min="6657" max="6657" width="7" bestFit="1" customWidth="1"/>
    <col min="6658" max="6662" width="6.42578125" bestFit="1" customWidth="1"/>
    <col min="6663" max="6666" width="7.42578125" bestFit="1" customWidth="1"/>
    <col min="6913" max="6913" width="7" bestFit="1" customWidth="1"/>
    <col min="6914" max="6918" width="6.42578125" bestFit="1" customWidth="1"/>
    <col min="6919" max="6922" width="7.42578125" bestFit="1" customWidth="1"/>
    <col min="7169" max="7169" width="7" bestFit="1" customWidth="1"/>
    <col min="7170" max="7174" width="6.42578125" bestFit="1" customWidth="1"/>
    <col min="7175" max="7178" width="7.42578125" bestFit="1" customWidth="1"/>
    <col min="7425" max="7425" width="7" bestFit="1" customWidth="1"/>
    <col min="7426" max="7430" width="6.42578125" bestFit="1" customWidth="1"/>
    <col min="7431" max="7434" width="7.42578125" bestFit="1" customWidth="1"/>
    <col min="7681" max="7681" width="7" bestFit="1" customWidth="1"/>
    <col min="7682" max="7686" width="6.42578125" bestFit="1" customWidth="1"/>
    <col min="7687" max="7690" width="7.42578125" bestFit="1" customWidth="1"/>
    <col min="7937" max="7937" width="7" bestFit="1" customWidth="1"/>
    <col min="7938" max="7942" width="6.42578125" bestFit="1" customWidth="1"/>
    <col min="7943" max="7946" width="7.42578125" bestFit="1" customWidth="1"/>
    <col min="8193" max="8193" width="7" bestFit="1" customWidth="1"/>
    <col min="8194" max="8198" width="6.42578125" bestFit="1" customWidth="1"/>
    <col min="8199" max="8202" width="7.42578125" bestFit="1" customWidth="1"/>
    <col min="8449" max="8449" width="7" bestFit="1" customWidth="1"/>
    <col min="8450" max="8454" width="6.42578125" bestFit="1" customWidth="1"/>
    <col min="8455" max="8458" width="7.42578125" bestFit="1" customWidth="1"/>
    <col min="8705" max="8705" width="7" bestFit="1" customWidth="1"/>
    <col min="8706" max="8710" width="6.42578125" bestFit="1" customWidth="1"/>
    <col min="8711" max="8714" width="7.42578125" bestFit="1" customWidth="1"/>
    <col min="8961" max="8961" width="7" bestFit="1" customWidth="1"/>
    <col min="8962" max="8966" width="6.42578125" bestFit="1" customWidth="1"/>
    <col min="8967" max="8970" width="7.42578125" bestFit="1" customWidth="1"/>
    <col min="9217" max="9217" width="7" bestFit="1" customWidth="1"/>
    <col min="9218" max="9222" width="6.42578125" bestFit="1" customWidth="1"/>
    <col min="9223" max="9226" width="7.42578125" bestFit="1" customWidth="1"/>
    <col min="9473" max="9473" width="7" bestFit="1" customWidth="1"/>
    <col min="9474" max="9478" width="6.42578125" bestFit="1" customWidth="1"/>
    <col min="9479" max="9482" width="7.42578125" bestFit="1" customWidth="1"/>
    <col min="9729" max="9729" width="7" bestFit="1" customWidth="1"/>
    <col min="9730" max="9734" width="6.42578125" bestFit="1" customWidth="1"/>
    <col min="9735" max="9738" width="7.42578125" bestFit="1" customWidth="1"/>
    <col min="9985" max="9985" width="7" bestFit="1" customWidth="1"/>
    <col min="9986" max="9990" width="6.42578125" bestFit="1" customWidth="1"/>
    <col min="9991" max="9994" width="7.42578125" bestFit="1" customWidth="1"/>
    <col min="10241" max="10241" width="7" bestFit="1" customWidth="1"/>
    <col min="10242" max="10246" width="6.42578125" bestFit="1" customWidth="1"/>
    <col min="10247" max="10250" width="7.42578125" bestFit="1" customWidth="1"/>
    <col min="10497" max="10497" width="7" bestFit="1" customWidth="1"/>
    <col min="10498" max="10502" width="6.42578125" bestFit="1" customWidth="1"/>
    <col min="10503" max="10506" width="7.42578125" bestFit="1" customWidth="1"/>
    <col min="10753" max="10753" width="7" bestFit="1" customWidth="1"/>
    <col min="10754" max="10758" width="6.42578125" bestFit="1" customWidth="1"/>
    <col min="10759" max="10762" width="7.42578125" bestFit="1" customWidth="1"/>
    <col min="11009" max="11009" width="7" bestFit="1" customWidth="1"/>
    <col min="11010" max="11014" width="6.42578125" bestFit="1" customWidth="1"/>
    <col min="11015" max="11018" width="7.42578125" bestFit="1" customWidth="1"/>
    <col min="11265" max="11265" width="7" bestFit="1" customWidth="1"/>
    <col min="11266" max="11270" width="6.42578125" bestFit="1" customWidth="1"/>
    <col min="11271" max="11274" width="7.42578125" bestFit="1" customWidth="1"/>
    <col min="11521" max="11521" width="7" bestFit="1" customWidth="1"/>
    <col min="11522" max="11526" width="6.42578125" bestFit="1" customWidth="1"/>
    <col min="11527" max="11530" width="7.42578125" bestFit="1" customWidth="1"/>
    <col min="11777" max="11777" width="7" bestFit="1" customWidth="1"/>
    <col min="11778" max="11782" width="6.42578125" bestFit="1" customWidth="1"/>
    <col min="11783" max="11786" width="7.42578125" bestFit="1" customWidth="1"/>
    <col min="12033" max="12033" width="7" bestFit="1" customWidth="1"/>
    <col min="12034" max="12038" width="6.42578125" bestFit="1" customWidth="1"/>
    <col min="12039" max="12042" width="7.42578125" bestFit="1" customWidth="1"/>
    <col min="12289" max="12289" width="7" bestFit="1" customWidth="1"/>
    <col min="12290" max="12294" width="6.42578125" bestFit="1" customWidth="1"/>
    <col min="12295" max="12298" width="7.42578125" bestFit="1" customWidth="1"/>
    <col min="12545" max="12545" width="7" bestFit="1" customWidth="1"/>
    <col min="12546" max="12550" width="6.42578125" bestFit="1" customWidth="1"/>
    <col min="12551" max="12554" width="7.42578125" bestFit="1" customWidth="1"/>
    <col min="12801" max="12801" width="7" bestFit="1" customWidth="1"/>
    <col min="12802" max="12806" width="6.42578125" bestFit="1" customWidth="1"/>
    <col min="12807" max="12810" width="7.42578125" bestFit="1" customWidth="1"/>
    <col min="13057" max="13057" width="7" bestFit="1" customWidth="1"/>
    <col min="13058" max="13062" width="6.42578125" bestFit="1" customWidth="1"/>
    <col min="13063" max="13066" width="7.42578125" bestFit="1" customWidth="1"/>
    <col min="13313" max="13313" width="7" bestFit="1" customWidth="1"/>
    <col min="13314" max="13318" width="6.42578125" bestFit="1" customWidth="1"/>
    <col min="13319" max="13322" width="7.42578125" bestFit="1" customWidth="1"/>
    <col min="13569" max="13569" width="7" bestFit="1" customWidth="1"/>
    <col min="13570" max="13574" width="6.42578125" bestFit="1" customWidth="1"/>
    <col min="13575" max="13578" width="7.42578125" bestFit="1" customWidth="1"/>
    <col min="13825" max="13825" width="7" bestFit="1" customWidth="1"/>
    <col min="13826" max="13830" width="6.42578125" bestFit="1" customWidth="1"/>
    <col min="13831" max="13834" width="7.42578125" bestFit="1" customWidth="1"/>
    <col min="14081" max="14081" width="7" bestFit="1" customWidth="1"/>
    <col min="14082" max="14086" width="6.42578125" bestFit="1" customWidth="1"/>
    <col min="14087" max="14090" width="7.42578125" bestFit="1" customWidth="1"/>
    <col min="14337" max="14337" width="7" bestFit="1" customWidth="1"/>
    <col min="14338" max="14342" width="6.42578125" bestFit="1" customWidth="1"/>
    <col min="14343" max="14346" width="7.42578125" bestFit="1" customWidth="1"/>
    <col min="14593" max="14593" width="7" bestFit="1" customWidth="1"/>
    <col min="14594" max="14598" width="6.42578125" bestFit="1" customWidth="1"/>
    <col min="14599" max="14602" width="7.42578125" bestFit="1" customWidth="1"/>
    <col min="14849" max="14849" width="7" bestFit="1" customWidth="1"/>
    <col min="14850" max="14854" width="6.42578125" bestFit="1" customWidth="1"/>
    <col min="14855" max="14858" width="7.42578125" bestFit="1" customWidth="1"/>
    <col min="15105" max="15105" width="7" bestFit="1" customWidth="1"/>
    <col min="15106" max="15110" width="6.42578125" bestFit="1" customWidth="1"/>
    <col min="15111" max="15114" width="7.42578125" bestFit="1" customWidth="1"/>
    <col min="15361" max="15361" width="7" bestFit="1" customWidth="1"/>
    <col min="15362" max="15366" width="6.42578125" bestFit="1" customWidth="1"/>
    <col min="15367" max="15370" width="7.42578125" bestFit="1" customWidth="1"/>
    <col min="15617" max="15617" width="7" bestFit="1" customWidth="1"/>
    <col min="15618" max="15622" width="6.42578125" bestFit="1" customWidth="1"/>
    <col min="15623" max="15626" width="7.42578125" bestFit="1" customWidth="1"/>
    <col min="15873" max="15873" width="7" bestFit="1" customWidth="1"/>
    <col min="15874" max="15878" width="6.42578125" bestFit="1" customWidth="1"/>
    <col min="15879" max="15882" width="7.42578125" bestFit="1" customWidth="1"/>
    <col min="16129" max="16129" width="7" bestFit="1" customWidth="1"/>
    <col min="16130" max="16134" width="6.42578125" bestFit="1" customWidth="1"/>
    <col min="16135" max="16138" width="7.42578125" bestFit="1" customWidth="1"/>
  </cols>
  <sheetData>
    <row r="1" spans="1:10" ht="57.75" customHeight="1">
      <c r="A1" s="94" t="s">
        <v>6804</v>
      </c>
      <c r="B1" s="94"/>
      <c r="C1" s="94"/>
      <c r="D1" s="94"/>
      <c r="E1" s="94"/>
      <c r="F1" s="94"/>
      <c r="G1" s="94"/>
      <c r="H1" s="94"/>
      <c r="I1" s="94"/>
      <c r="J1" s="94"/>
    </row>
    <row r="2" spans="1:10" s="4" customFormat="1" ht="59.25" customHeight="1">
      <c r="A2" s="82" t="s">
        <v>0</v>
      </c>
      <c r="B2" s="83" t="s">
        <v>6815</v>
      </c>
      <c r="C2" s="83" t="s">
        <v>1</v>
      </c>
      <c r="D2" s="83" t="s">
        <v>2</v>
      </c>
      <c r="E2" s="83" t="s">
        <v>3</v>
      </c>
      <c r="F2" s="83" t="s">
        <v>4</v>
      </c>
      <c r="G2" s="83" t="s">
        <v>6808</v>
      </c>
      <c r="H2" s="83" t="s">
        <v>6807</v>
      </c>
      <c r="I2" s="83" t="s">
        <v>6805</v>
      </c>
      <c r="J2" s="83" t="s">
        <v>6806</v>
      </c>
    </row>
    <row r="3" spans="1:10">
      <c r="A3" s="5" t="s">
        <v>5</v>
      </c>
      <c r="B3" s="78">
        <v>1.4912999999999998</v>
      </c>
      <c r="C3" s="78">
        <v>0.75919999999999999</v>
      </c>
      <c r="D3" s="78">
        <v>0.75919999999999999</v>
      </c>
      <c r="E3" s="78">
        <v>0.76639999999999997</v>
      </c>
      <c r="F3" s="78">
        <v>0.76639999999999997</v>
      </c>
      <c r="G3" s="78">
        <v>20.656299999999998</v>
      </c>
      <c r="H3" s="78">
        <v>21.654599999999999</v>
      </c>
      <c r="I3" s="78">
        <v>22.198899999999998</v>
      </c>
      <c r="J3" s="78">
        <v>21.531399999999998</v>
      </c>
    </row>
    <row r="4" spans="1:10">
      <c r="A4" s="5" t="s">
        <v>6</v>
      </c>
      <c r="B4" s="84" t="s">
        <v>6789</v>
      </c>
      <c r="C4" s="84" t="s">
        <v>6542</v>
      </c>
      <c r="D4" s="84" t="s">
        <v>6542</v>
      </c>
      <c r="E4" s="84" t="s">
        <v>6542</v>
      </c>
      <c r="F4" s="84" t="s">
        <v>6542</v>
      </c>
      <c r="G4" s="78">
        <v>22.758499999999998</v>
      </c>
      <c r="H4" s="84" t="s">
        <v>6542</v>
      </c>
      <c r="I4" s="84" t="s">
        <v>6542</v>
      </c>
      <c r="J4" s="78">
        <v>22.758499999999998</v>
      </c>
    </row>
    <row r="5" spans="1:10">
      <c r="A5" s="5" t="s">
        <v>7</v>
      </c>
      <c r="B5" s="78">
        <v>1.1261999999999999</v>
      </c>
      <c r="C5" s="78">
        <v>0.88939999999999997</v>
      </c>
      <c r="D5" s="78">
        <v>0.88939999999999997</v>
      </c>
      <c r="E5" s="78">
        <v>0.88889999999999991</v>
      </c>
      <c r="F5" s="78">
        <v>0.88889999999999991</v>
      </c>
      <c r="G5" s="78">
        <v>20.493699999999997</v>
      </c>
      <c r="H5" s="78">
        <v>22.490599999999997</v>
      </c>
      <c r="I5" s="78">
        <v>23.6022</v>
      </c>
      <c r="J5" s="78">
        <v>22.228899999999999</v>
      </c>
    </row>
    <row r="6" spans="1:10">
      <c r="A6" s="5" t="s">
        <v>8</v>
      </c>
      <c r="B6" s="78">
        <v>1.4595999999999998</v>
      </c>
      <c r="C6" s="78">
        <v>0.78759999999999997</v>
      </c>
      <c r="D6" s="78">
        <v>0.78759999999999997</v>
      </c>
      <c r="E6" s="78">
        <v>0.78759999999999997</v>
      </c>
      <c r="F6" s="78">
        <v>0.78759999999999997</v>
      </c>
      <c r="G6" s="78">
        <v>21.024099999999997</v>
      </c>
      <c r="H6" s="78">
        <v>23.482299999999999</v>
      </c>
      <c r="I6" s="78">
        <v>23.497499999999999</v>
      </c>
      <c r="J6" s="78">
        <v>22.640099999999997</v>
      </c>
    </row>
    <row r="7" spans="1:10">
      <c r="A7" s="5" t="s">
        <v>9</v>
      </c>
      <c r="B7" s="78">
        <v>1.0707</v>
      </c>
      <c r="C7" s="78">
        <v>0.75919999999999999</v>
      </c>
      <c r="D7" s="78">
        <v>0.75919999999999999</v>
      </c>
      <c r="E7" s="78">
        <v>0.76639999999999997</v>
      </c>
      <c r="F7" s="78">
        <v>0.76639999999999997</v>
      </c>
      <c r="G7" s="78">
        <v>16.8811</v>
      </c>
      <c r="H7" s="78">
        <v>18.242999999999999</v>
      </c>
      <c r="I7" s="78">
        <v>19.932799999999997</v>
      </c>
      <c r="J7" s="78">
        <v>18.363599999999998</v>
      </c>
    </row>
    <row r="8" spans="1:10">
      <c r="A8" s="5" t="s">
        <v>10</v>
      </c>
      <c r="B8" s="78">
        <v>0.98199999999999998</v>
      </c>
      <c r="C8" s="78">
        <v>0.80089999999999995</v>
      </c>
      <c r="D8" s="78">
        <v>0.80089999999999995</v>
      </c>
      <c r="E8" s="78">
        <v>0.79329999999999989</v>
      </c>
      <c r="F8" s="78">
        <v>0.79329999999999989</v>
      </c>
      <c r="G8" s="78">
        <v>23.833299999999998</v>
      </c>
      <c r="H8" s="78">
        <v>20.459099999999999</v>
      </c>
      <c r="I8" s="78">
        <v>17.953299999999999</v>
      </c>
      <c r="J8" s="78">
        <v>20.578299999999999</v>
      </c>
    </row>
    <row r="9" spans="1:10">
      <c r="A9" s="5" t="s">
        <v>11</v>
      </c>
      <c r="B9" s="78">
        <v>0.96679999999999999</v>
      </c>
      <c r="C9" s="78">
        <v>0.88</v>
      </c>
      <c r="D9" s="78">
        <v>0.88</v>
      </c>
      <c r="E9" s="78">
        <v>0.87559999999999993</v>
      </c>
      <c r="F9" s="78">
        <v>0.87559999999999993</v>
      </c>
      <c r="G9" s="78">
        <v>21.642199999999999</v>
      </c>
      <c r="H9" s="78">
        <v>23.222899999999999</v>
      </c>
      <c r="I9" s="78">
        <v>23.5626</v>
      </c>
      <c r="J9" s="78">
        <v>22.843499999999999</v>
      </c>
    </row>
    <row r="10" spans="1:10">
      <c r="A10" s="5" t="s">
        <v>12</v>
      </c>
      <c r="B10" s="78">
        <v>1.0464</v>
      </c>
      <c r="C10" s="78">
        <v>0.92659999999999998</v>
      </c>
      <c r="D10" s="78">
        <v>0.92659999999999998</v>
      </c>
      <c r="E10" s="78">
        <v>0.92259999999999998</v>
      </c>
      <c r="F10" s="78">
        <v>0.92259999999999998</v>
      </c>
      <c r="G10" s="78">
        <v>22.302099999999999</v>
      </c>
      <c r="H10" s="78">
        <v>21.497399999999999</v>
      </c>
      <c r="I10" s="78">
        <v>27.038599999999999</v>
      </c>
      <c r="J10" s="78">
        <v>23.433299999999999</v>
      </c>
    </row>
    <row r="11" spans="1:10">
      <c r="A11" s="5" t="s">
        <v>13</v>
      </c>
      <c r="B11" s="78">
        <v>1.593</v>
      </c>
      <c r="C11" s="78">
        <v>0.88939999999999997</v>
      </c>
      <c r="D11" s="78">
        <v>0.88939999999999997</v>
      </c>
      <c r="E11" s="78">
        <v>0.88889999999999991</v>
      </c>
      <c r="F11" s="78">
        <v>0.88889999999999991</v>
      </c>
      <c r="G11" s="78">
        <v>24.816599999999998</v>
      </c>
      <c r="H11" s="78">
        <v>27.484999999999999</v>
      </c>
      <c r="I11" s="78">
        <v>27.665799999999997</v>
      </c>
      <c r="J11" s="78">
        <v>26.6785</v>
      </c>
    </row>
    <row r="12" spans="1:10">
      <c r="A12" s="5" t="s">
        <v>14</v>
      </c>
      <c r="B12" s="78">
        <v>1.2375999999999998</v>
      </c>
      <c r="C12" s="78">
        <v>0.88249999999999995</v>
      </c>
      <c r="D12" s="78">
        <v>0.88249999999999995</v>
      </c>
      <c r="E12" s="78">
        <v>0.88219999999999998</v>
      </c>
      <c r="F12" s="78">
        <v>0.88219999999999998</v>
      </c>
      <c r="G12" s="78">
        <v>21.7622</v>
      </c>
      <c r="H12" s="78">
        <v>22.701999999999998</v>
      </c>
      <c r="I12" s="78">
        <v>24.405899999999999</v>
      </c>
      <c r="J12" s="78">
        <v>22.952399999999997</v>
      </c>
    </row>
    <row r="13" spans="1:10">
      <c r="A13" s="5" t="s">
        <v>15</v>
      </c>
      <c r="B13" s="78">
        <v>1.02</v>
      </c>
      <c r="C13" s="78">
        <v>0.75919999999999999</v>
      </c>
      <c r="D13" s="78">
        <v>0.75919999999999999</v>
      </c>
      <c r="E13" s="78">
        <v>0.76639999999999997</v>
      </c>
      <c r="F13" s="78">
        <v>0.76639999999999997</v>
      </c>
      <c r="G13" s="78">
        <v>20.473199999999999</v>
      </c>
      <c r="H13" s="78">
        <v>21.511099999999999</v>
      </c>
      <c r="I13" s="78">
        <v>22.338299999999997</v>
      </c>
      <c r="J13" s="78">
        <v>21.4818</v>
      </c>
    </row>
    <row r="14" spans="1:10">
      <c r="A14" s="5" t="s">
        <v>16</v>
      </c>
      <c r="B14" s="78">
        <v>1.5193999999999999</v>
      </c>
      <c r="C14" s="78">
        <v>0.88939999999999997</v>
      </c>
      <c r="D14" s="78">
        <v>0.88939999999999997</v>
      </c>
      <c r="E14" s="78">
        <v>0.88889999999999991</v>
      </c>
      <c r="F14" s="78">
        <v>0.88889999999999991</v>
      </c>
      <c r="G14" s="78">
        <v>23.041399999999999</v>
      </c>
      <c r="H14" s="78">
        <v>25.150199999999998</v>
      </c>
      <c r="I14" s="78">
        <v>24.648799999999998</v>
      </c>
      <c r="J14" s="78">
        <v>24.270799999999998</v>
      </c>
    </row>
    <row r="15" spans="1:10">
      <c r="A15" s="5" t="s">
        <v>17</v>
      </c>
      <c r="B15" s="78">
        <v>1.4681</v>
      </c>
      <c r="C15" s="78">
        <v>0.88939999999999997</v>
      </c>
      <c r="D15" s="78">
        <v>0.88939999999999997</v>
      </c>
      <c r="E15" s="78">
        <v>0.88889999999999991</v>
      </c>
      <c r="F15" s="78">
        <v>0.88889999999999991</v>
      </c>
      <c r="G15" s="78">
        <v>20.588799999999999</v>
      </c>
      <c r="H15" s="78">
        <v>22.298999999999999</v>
      </c>
      <c r="I15" s="78">
        <v>23.704799999999999</v>
      </c>
      <c r="J15" s="78">
        <v>22.178799999999999</v>
      </c>
    </row>
    <row r="16" spans="1:10">
      <c r="A16" s="5" t="s">
        <v>18</v>
      </c>
      <c r="B16" s="78">
        <v>1.2314999999999998</v>
      </c>
      <c r="C16" s="78">
        <v>0.78759999999999997</v>
      </c>
      <c r="D16" s="78">
        <v>0.78759999999999997</v>
      </c>
      <c r="E16" s="78">
        <v>0.78759999999999997</v>
      </c>
      <c r="F16" s="78">
        <v>0.78759999999999997</v>
      </c>
      <c r="G16" s="78">
        <v>20.133599999999998</v>
      </c>
      <c r="H16" s="78">
        <v>22.090599999999998</v>
      </c>
      <c r="I16" s="78">
        <v>22.8766</v>
      </c>
      <c r="J16" s="78">
        <v>21.732299999999999</v>
      </c>
    </row>
    <row r="17" spans="1:10">
      <c r="A17" s="5" t="s">
        <v>19</v>
      </c>
      <c r="B17" s="78">
        <v>1.216</v>
      </c>
      <c r="C17" s="78">
        <v>0.75919999999999999</v>
      </c>
      <c r="D17" s="78">
        <v>0.75919999999999999</v>
      </c>
      <c r="E17" s="78">
        <v>0.76639999999999997</v>
      </c>
      <c r="F17" s="78">
        <v>0.76639999999999997</v>
      </c>
      <c r="G17" s="78">
        <v>20.710799999999999</v>
      </c>
      <c r="H17" s="78">
        <v>18.6785</v>
      </c>
      <c r="I17" s="78">
        <v>19.736699999999999</v>
      </c>
      <c r="J17" s="78">
        <v>19.661299999999997</v>
      </c>
    </row>
    <row r="18" spans="1:10">
      <c r="A18" s="5" t="s">
        <v>20</v>
      </c>
      <c r="B18" s="78">
        <v>0.9817999999999999</v>
      </c>
      <c r="C18" s="78">
        <v>0.9194</v>
      </c>
      <c r="D18" s="78">
        <v>0.9194</v>
      </c>
      <c r="E18" s="78">
        <v>0.96989999999999998</v>
      </c>
      <c r="F18" s="78">
        <v>0.96989999999999998</v>
      </c>
      <c r="G18" s="78">
        <v>25.8797</v>
      </c>
      <c r="H18" s="78">
        <v>24.566999999999997</v>
      </c>
      <c r="I18" s="78">
        <v>25.840299999999999</v>
      </c>
      <c r="J18" s="78">
        <v>25.439299999999999</v>
      </c>
    </row>
    <row r="19" spans="1:10">
      <c r="A19" s="5" t="s">
        <v>21</v>
      </c>
      <c r="B19" s="78">
        <v>1.9060999999999999</v>
      </c>
      <c r="C19" s="78">
        <v>0.80089999999999995</v>
      </c>
      <c r="D19" s="78">
        <v>0.80089999999999995</v>
      </c>
      <c r="E19" s="78">
        <v>0.79329999999999989</v>
      </c>
      <c r="F19" s="78">
        <v>0.79329999999999989</v>
      </c>
      <c r="G19" s="78">
        <v>23.7791</v>
      </c>
      <c r="H19" s="78">
        <v>27.6174</v>
      </c>
      <c r="I19" s="78">
        <v>25.427199999999999</v>
      </c>
      <c r="J19" s="78">
        <v>25.546099999999999</v>
      </c>
    </row>
    <row r="20" spans="1:10">
      <c r="A20" s="5" t="s">
        <v>22</v>
      </c>
      <c r="B20" s="78">
        <v>1.6732999999999998</v>
      </c>
      <c r="C20" s="78">
        <v>0.80089999999999995</v>
      </c>
      <c r="D20" s="78">
        <v>0.80089999999999995</v>
      </c>
      <c r="E20" s="78">
        <v>0.79329999999999989</v>
      </c>
      <c r="F20" s="78">
        <v>0.79329999999999989</v>
      </c>
      <c r="G20" s="78">
        <v>20.006699999999999</v>
      </c>
      <c r="H20" s="78">
        <v>20.726499999999998</v>
      </c>
      <c r="I20" s="78">
        <v>22.081899999999997</v>
      </c>
      <c r="J20" s="78">
        <v>20.886399999999998</v>
      </c>
    </row>
    <row r="21" spans="1:10">
      <c r="A21" s="5" t="s">
        <v>23</v>
      </c>
      <c r="B21" s="78">
        <v>1.2764</v>
      </c>
      <c r="C21" s="78">
        <v>0.82389999999999997</v>
      </c>
      <c r="D21" s="78">
        <v>0.82389999999999997</v>
      </c>
      <c r="E21" s="78">
        <v>0.83709999999999996</v>
      </c>
      <c r="F21" s="78">
        <v>0.83709999999999996</v>
      </c>
      <c r="G21" s="78">
        <v>19.856099999999998</v>
      </c>
      <c r="H21" s="78">
        <v>21.267399999999999</v>
      </c>
      <c r="I21" s="78">
        <v>22.763499999999997</v>
      </c>
      <c r="J21" s="78">
        <v>21.270899999999997</v>
      </c>
    </row>
    <row r="22" spans="1:10">
      <c r="A22" s="5" t="s">
        <v>24</v>
      </c>
      <c r="B22" s="78">
        <v>0.77729999999999999</v>
      </c>
      <c r="C22" s="78">
        <v>0.75919999999999999</v>
      </c>
      <c r="D22" s="78">
        <v>0.75919999999999999</v>
      </c>
      <c r="E22" s="78">
        <v>0.76639999999999997</v>
      </c>
      <c r="F22" s="78">
        <v>0.76639999999999997</v>
      </c>
      <c r="G22" s="78">
        <v>14.958499999999999</v>
      </c>
      <c r="H22" s="78">
        <v>15.370399999999998</v>
      </c>
      <c r="I22" s="78">
        <v>16.4681</v>
      </c>
      <c r="J22" s="78">
        <v>15.546999999999999</v>
      </c>
    </row>
    <row r="23" spans="1:10">
      <c r="A23" s="5" t="s">
        <v>25</v>
      </c>
      <c r="B23" s="78">
        <v>1.579</v>
      </c>
      <c r="C23" s="78">
        <v>0.82389999999999997</v>
      </c>
      <c r="D23" s="78">
        <v>0.82389999999999997</v>
      </c>
      <c r="E23" s="78">
        <v>0.83709999999999996</v>
      </c>
      <c r="F23" s="78">
        <v>0.83709999999999996</v>
      </c>
      <c r="G23" s="78">
        <v>21.6724</v>
      </c>
      <c r="H23" s="78">
        <v>22.697599999999998</v>
      </c>
      <c r="I23" s="78">
        <v>23.900699999999997</v>
      </c>
      <c r="J23" s="78">
        <v>22.791399999999999</v>
      </c>
    </row>
    <row r="24" spans="1:10">
      <c r="A24" s="5" t="s">
        <v>26</v>
      </c>
      <c r="B24" s="84" t="s">
        <v>6789</v>
      </c>
      <c r="C24" s="84" t="s">
        <v>6542</v>
      </c>
      <c r="D24" s="84" t="s">
        <v>6542</v>
      </c>
      <c r="E24" s="84" t="s">
        <v>6542</v>
      </c>
      <c r="F24" s="84" t="s">
        <v>6542</v>
      </c>
      <c r="G24" s="78">
        <v>20.946299999999997</v>
      </c>
      <c r="H24" s="84" t="s">
        <v>6542</v>
      </c>
      <c r="I24" s="84" t="s">
        <v>6542</v>
      </c>
      <c r="J24" s="78">
        <v>20.946299999999997</v>
      </c>
    </row>
    <row r="25" spans="1:10">
      <c r="A25" s="5" t="s">
        <v>27</v>
      </c>
      <c r="B25" s="78">
        <v>0.8962</v>
      </c>
      <c r="C25" s="78">
        <v>0.75919999999999999</v>
      </c>
      <c r="D25" s="78">
        <v>0.75919999999999999</v>
      </c>
      <c r="E25" s="78">
        <v>0.76639999999999997</v>
      </c>
      <c r="F25" s="78">
        <v>0.76639999999999997</v>
      </c>
      <c r="G25" s="78">
        <v>18.507299999999997</v>
      </c>
      <c r="H25" s="78">
        <v>19.1555</v>
      </c>
      <c r="I25" s="78">
        <v>19.331099999999999</v>
      </c>
      <c r="J25" s="78">
        <v>19.028099999999998</v>
      </c>
    </row>
    <row r="26" spans="1:10">
      <c r="A26" s="5" t="s">
        <v>28</v>
      </c>
      <c r="B26" s="78">
        <v>2.0667999999999997</v>
      </c>
      <c r="C26" s="78">
        <v>0.88939999999999997</v>
      </c>
      <c r="D26" s="78">
        <v>0.88939999999999997</v>
      </c>
      <c r="E26" s="78">
        <v>0.88889999999999991</v>
      </c>
      <c r="F26" s="78">
        <v>0.88889999999999991</v>
      </c>
      <c r="G26" s="78">
        <v>25.516499999999997</v>
      </c>
      <c r="H26" s="78">
        <v>26.378399999999999</v>
      </c>
      <c r="I26" s="78">
        <v>27.418099999999999</v>
      </c>
      <c r="J26" s="78">
        <v>26.446399999999997</v>
      </c>
    </row>
    <row r="27" spans="1:10">
      <c r="A27" s="5" t="s">
        <v>29</v>
      </c>
      <c r="B27" s="78">
        <v>0.99849999999999994</v>
      </c>
      <c r="C27" s="78">
        <v>0.80089999999999995</v>
      </c>
      <c r="D27" s="78">
        <v>0.80089999999999995</v>
      </c>
      <c r="E27" s="78">
        <v>0.79329999999999989</v>
      </c>
      <c r="F27" s="78">
        <v>0.79329999999999989</v>
      </c>
      <c r="G27" s="78">
        <v>17.162500000000001</v>
      </c>
      <c r="H27" s="78">
        <v>16.968599999999999</v>
      </c>
      <c r="I27" s="78">
        <v>17.745699999999999</v>
      </c>
      <c r="J27" s="78">
        <v>17.313299999999998</v>
      </c>
    </row>
    <row r="28" spans="1:10">
      <c r="A28" s="5" t="s">
        <v>30</v>
      </c>
      <c r="B28" s="78">
        <v>1.2645</v>
      </c>
      <c r="C28" s="78">
        <v>0.88939999999999997</v>
      </c>
      <c r="D28" s="78">
        <v>0.88939999999999997</v>
      </c>
      <c r="E28" s="78">
        <v>0.88889999999999991</v>
      </c>
      <c r="F28" s="78">
        <v>0.88889999999999991</v>
      </c>
      <c r="G28" s="78">
        <v>23.131899999999998</v>
      </c>
      <c r="H28" s="78">
        <v>22.286999999999999</v>
      </c>
      <c r="I28" s="78">
        <v>24.2425</v>
      </c>
      <c r="J28" s="78">
        <v>23.208499999999997</v>
      </c>
    </row>
    <row r="29" spans="1:10">
      <c r="A29" s="5" t="s">
        <v>31</v>
      </c>
      <c r="B29" s="78">
        <v>1.1236999999999999</v>
      </c>
      <c r="C29" s="78">
        <v>0.75919999999999999</v>
      </c>
      <c r="D29" s="78">
        <v>0.75919999999999999</v>
      </c>
      <c r="E29" s="78">
        <v>0.76639999999999997</v>
      </c>
      <c r="F29" s="78">
        <v>0.76639999999999997</v>
      </c>
      <c r="G29" s="78">
        <v>20.512499999999999</v>
      </c>
      <c r="H29" s="78">
        <v>22.974699999999999</v>
      </c>
      <c r="I29" s="78">
        <v>21.579599999999999</v>
      </c>
      <c r="J29" s="78">
        <v>21.7075</v>
      </c>
    </row>
    <row r="30" spans="1:10">
      <c r="A30" s="5" t="s">
        <v>32</v>
      </c>
      <c r="B30" s="78">
        <v>1.3445999999999998</v>
      </c>
      <c r="C30" s="78">
        <v>0.7952999999999999</v>
      </c>
      <c r="D30" s="78">
        <v>0.7952999999999999</v>
      </c>
      <c r="E30" s="78">
        <v>0.80589999999999995</v>
      </c>
      <c r="F30" s="78">
        <v>0.80589999999999995</v>
      </c>
      <c r="G30" s="78">
        <v>20.3935</v>
      </c>
      <c r="H30" s="78">
        <v>21.450899999999997</v>
      </c>
      <c r="I30" s="78">
        <v>23.703899999999997</v>
      </c>
      <c r="J30" s="78">
        <v>21.903399999999998</v>
      </c>
    </row>
    <row r="31" spans="1:10">
      <c r="A31" s="5" t="s">
        <v>33</v>
      </c>
      <c r="B31" s="78">
        <v>1.6164999999999998</v>
      </c>
      <c r="C31" s="78">
        <v>0.90069999999999995</v>
      </c>
      <c r="D31" s="78">
        <v>0.90069999999999995</v>
      </c>
      <c r="E31" s="78">
        <v>0.89669999999999994</v>
      </c>
      <c r="F31" s="78">
        <v>0.89669999999999994</v>
      </c>
      <c r="G31" s="78">
        <v>23.415099999999999</v>
      </c>
      <c r="H31" s="78">
        <v>25.881999999999998</v>
      </c>
      <c r="I31" s="78">
        <v>26.991899999999998</v>
      </c>
      <c r="J31" s="78">
        <v>25.465399999999999</v>
      </c>
    </row>
    <row r="32" spans="1:10">
      <c r="A32" s="5" t="s">
        <v>34</v>
      </c>
      <c r="B32" s="78">
        <v>1.5958999999999999</v>
      </c>
      <c r="C32" s="78">
        <v>0.80659999999999998</v>
      </c>
      <c r="D32" s="78">
        <v>0.80659999999999998</v>
      </c>
      <c r="E32" s="78">
        <v>0.80599999999999994</v>
      </c>
      <c r="F32" s="78">
        <v>0.80599999999999994</v>
      </c>
      <c r="G32" s="78">
        <v>21.6708</v>
      </c>
      <c r="H32" s="78">
        <v>22.885099999999998</v>
      </c>
      <c r="I32" s="78">
        <v>24.320699999999999</v>
      </c>
      <c r="J32" s="78">
        <v>22.952399999999997</v>
      </c>
    </row>
    <row r="33" spans="1:10">
      <c r="A33" s="5" t="s">
        <v>35</v>
      </c>
      <c r="B33" s="78">
        <v>1.0507</v>
      </c>
      <c r="C33" s="78">
        <v>0.88939999999999997</v>
      </c>
      <c r="D33" s="78">
        <v>0.88939999999999997</v>
      </c>
      <c r="E33" s="78">
        <v>0.88889999999999991</v>
      </c>
      <c r="F33" s="78">
        <v>0.88889999999999991</v>
      </c>
      <c r="G33" s="78">
        <v>19.542199999999998</v>
      </c>
      <c r="H33" s="78">
        <v>22.594499999999996</v>
      </c>
      <c r="I33" s="78">
        <v>21.977499999999999</v>
      </c>
      <c r="J33" s="78">
        <v>21.4194</v>
      </c>
    </row>
    <row r="34" spans="1:10">
      <c r="A34" s="5" t="s">
        <v>36</v>
      </c>
      <c r="B34" s="78">
        <v>1.0646</v>
      </c>
      <c r="C34" s="78">
        <v>0.88939999999999997</v>
      </c>
      <c r="D34" s="78">
        <v>0.88939999999999997</v>
      </c>
      <c r="E34" s="78">
        <v>0.88889999999999991</v>
      </c>
      <c r="F34" s="78">
        <v>0.88889999999999991</v>
      </c>
      <c r="G34" s="78">
        <v>23.021999999999998</v>
      </c>
      <c r="H34" s="78">
        <v>21.403599999999997</v>
      </c>
      <c r="I34" s="78">
        <v>22.500899999999998</v>
      </c>
      <c r="J34" s="78">
        <v>22.2925</v>
      </c>
    </row>
    <row r="35" spans="1:10">
      <c r="A35" s="5" t="s">
        <v>37</v>
      </c>
      <c r="B35" s="78">
        <v>1.1546999999999998</v>
      </c>
      <c r="C35" s="78">
        <v>0.88939999999999997</v>
      </c>
      <c r="D35" s="78">
        <v>0.88939999999999997</v>
      </c>
      <c r="E35" s="78">
        <v>0.88889999999999991</v>
      </c>
      <c r="F35" s="78">
        <v>0.88889999999999991</v>
      </c>
      <c r="G35" s="78">
        <v>20.565799999999999</v>
      </c>
      <c r="H35" s="78">
        <v>19.880299999999998</v>
      </c>
      <c r="I35" s="78">
        <v>20.492699999999999</v>
      </c>
      <c r="J35" s="78">
        <v>20.302599999999998</v>
      </c>
    </row>
    <row r="36" spans="1:10">
      <c r="A36" s="5" t="s">
        <v>38</v>
      </c>
      <c r="B36" s="78">
        <v>1.4906999999999999</v>
      </c>
      <c r="C36" s="78">
        <v>0.80659999999999998</v>
      </c>
      <c r="D36" s="78">
        <v>0.80659999999999998</v>
      </c>
      <c r="E36" s="78">
        <v>0.80599999999999994</v>
      </c>
      <c r="F36" s="78">
        <v>0.80599999999999994</v>
      </c>
      <c r="G36" s="78">
        <v>20.8935</v>
      </c>
      <c r="H36" s="78">
        <v>21.696499999999997</v>
      </c>
      <c r="I36" s="78">
        <v>23.421899999999997</v>
      </c>
      <c r="J36" s="78">
        <v>21.9636</v>
      </c>
    </row>
    <row r="37" spans="1:10">
      <c r="A37" s="5" t="s">
        <v>39</v>
      </c>
      <c r="B37" s="78">
        <v>0.89019999999999999</v>
      </c>
      <c r="C37" s="78">
        <v>0.77469999999999994</v>
      </c>
      <c r="D37" s="78">
        <v>0.77469999999999994</v>
      </c>
      <c r="E37" s="78">
        <v>0.78189999999999993</v>
      </c>
      <c r="F37" s="78">
        <v>0.78189999999999993</v>
      </c>
      <c r="G37" s="78">
        <v>19.593699999999998</v>
      </c>
      <c r="H37" s="78">
        <v>21.060399999999998</v>
      </c>
      <c r="I37" s="78">
        <v>26.485099999999999</v>
      </c>
      <c r="J37" s="78">
        <v>22.375299999999999</v>
      </c>
    </row>
    <row r="38" spans="1:10">
      <c r="A38" s="5" t="s">
        <v>40</v>
      </c>
      <c r="B38" s="78">
        <v>1.1435999999999999</v>
      </c>
      <c r="C38" s="78">
        <v>0.75919999999999999</v>
      </c>
      <c r="D38" s="78">
        <v>0.75919999999999999</v>
      </c>
      <c r="E38" s="78">
        <v>0.76639999999999997</v>
      </c>
      <c r="F38" s="78">
        <v>0.76639999999999997</v>
      </c>
      <c r="G38" s="78">
        <v>17.780099999999997</v>
      </c>
      <c r="H38" s="78">
        <v>20.241299999999999</v>
      </c>
      <c r="I38" s="78">
        <v>21.788799999999998</v>
      </c>
      <c r="J38" s="78">
        <v>19.991199999999999</v>
      </c>
    </row>
    <row r="39" spans="1:10">
      <c r="A39" s="5" t="s">
        <v>41</v>
      </c>
      <c r="B39" s="78">
        <v>1.0226</v>
      </c>
      <c r="C39" s="78">
        <v>0.88939999999999997</v>
      </c>
      <c r="D39" s="78">
        <v>0.88939999999999997</v>
      </c>
      <c r="E39" s="78">
        <v>0.88889999999999991</v>
      </c>
      <c r="F39" s="78">
        <v>0.88889999999999991</v>
      </c>
      <c r="G39" s="78">
        <v>21.5625</v>
      </c>
      <c r="H39" s="78">
        <v>22.158399999999997</v>
      </c>
      <c r="I39" s="78">
        <v>22.962</v>
      </c>
      <c r="J39" s="78">
        <v>22.200699999999998</v>
      </c>
    </row>
    <row r="40" spans="1:10">
      <c r="A40" s="5" t="s">
        <v>42</v>
      </c>
      <c r="B40" s="78">
        <v>0.84169999999999989</v>
      </c>
      <c r="C40" s="78">
        <v>0.85419999999999996</v>
      </c>
      <c r="D40" s="78">
        <v>0.85419999999999996</v>
      </c>
      <c r="E40" s="78">
        <v>0.87609999999999999</v>
      </c>
      <c r="F40" s="78">
        <v>0.87609999999999999</v>
      </c>
      <c r="G40" s="78">
        <v>14.705299999999999</v>
      </c>
      <c r="H40" s="78">
        <v>15.220799999999999</v>
      </c>
      <c r="I40" s="78">
        <v>18.77</v>
      </c>
      <c r="J40" s="78">
        <v>16.260099999999998</v>
      </c>
    </row>
    <row r="41" spans="1:10">
      <c r="A41" s="5" t="s">
        <v>43</v>
      </c>
      <c r="B41" s="78">
        <v>0.88719999999999999</v>
      </c>
      <c r="C41" s="78">
        <v>0.75919999999999999</v>
      </c>
      <c r="D41" s="78">
        <v>0.75919999999999999</v>
      </c>
      <c r="E41" s="78">
        <v>0.77669999999999995</v>
      </c>
      <c r="F41" s="78">
        <v>0.77669999999999995</v>
      </c>
      <c r="G41" s="78">
        <v>21.367299999999997</v>
      </c>
      <c r="H41" s="78">
        <v>16.495899999999999</v>
      </c>
      <c r="I41" s="78">
        <v>25.923299999999998</v>
      </c>
      <c r="J41" s="78">
        <v>21.554299999999998</v>
      </c>
    </row>
    <row r="42" spans="1:10">
      <c r="A42" s="5" t="s">
        <v>44</v>
      </c>
      <c r="B42" s="78">
        <v>1.0523999999999998</v>
      </c>
      <c r="C42" s="84" t="s">
        <v>6542</v>
      </c>
      <c r="D42" s="84" t="s">
        <v>6542</v>
      </c>
      <c r="E42" s="84" t="s">
        <v>6542</v>
      </c>
      <c r="F42" s="84" t="s">
        <v>6542</v>
      </c>
      <c r="G42" s="78">
        <v>17.415999999999997</v>
      </c>
      <c r="H42" s="78">
        <v>19.0108</v>
      </c>
      <c r="I42" s="84" t="s">
        <v>6542</v>
      </c>
      <c r="J42" s="78">
        <v>18.219299999999997</v>
      </c>
    </row>
    <row r="43" spans="1:10">
      <c r="A43" s="5" t="s">
        <v>45</v>
      </c>
      <c r="B43" s="78">
        <v>1.0883999999999998</v>
      </c>
      <c r="C43" s="78">
        <v>0.88</v>
      </c>
      <c r="D43" s="78">
        <v>0.88</v>
      </c>
      <c r="E43" s="78">
        <v>0.87559999999999993</v>
      </c>
      <c r="F43" s="78">
        <v>0.87559999999999993</v>
      </c>
      <c r="G43" s="78">
        <v>23.189399999999999</v>
      </c>
      <c r="H43" s="78">
        <v>22.555399999999999</v>
      </c>
      <c r="I43" s="78">
        <v>23.362399999999997</v>
      </c>
      <c r="J43" s="78">
        <v>23.032699999999998</v>
      </c>
    </row>
    <row r="44" spans="1:10">
      <c r="A44" s="5" t="s">
        <v>46</v>
      </c>
      <c r="B44" s="78">
        <v>1.5279999999999998</v>
      </c>
      <c r="C44" s="78">
        <v>0.75919999999999999</v>
      </c>
      <c r="D44" s="78">
        <v>0.75919999999999999</v>
      </c>
      <c r="E44" s="78">
        <v>0.76639999999999997</v>
      </c>
      <c r="F44" s="78">
        <v>0.76639999999999997</v>
      </c>
      <c r="G44" s="78">
        <v>19.184699999999999</v>
      </c>
      <c r="H44" s="78">
        <v>22.38</v>
      </c>
      <c r="I44" s="78">
        <v>22.539599999999997</v>
      </c>
      <c r="J44" s="78">
        <v>21.329199999999997</v>
      </c>
    </row>
    <row r="45" spans="1:10">
      <c r="A45" s="5" t="s">
        <v>47</v>
      </c>
      <c r="B45" s="78">
        <v>1.5788</v>
      </c>
      <c r="C45" s="78">
        <v>0.88939999999999997</v>
      </c>
      <c r="D45" s="78">
        <v>0.88939999999999997</v>
      </c>
      <c r="E45" s="78">
        <v>0.88889999999999991</v>
      </c>
      <c r="F45" s="78">
        <v>0.88889999999999991</v>
      </c>
      <c r="G45" s="78">
        <v>22.718299999999999</v>
      </c>
      <c r="H45" s="78">
        <v>23.714399999999998</v>
      </c>
      <c r="I45" s="78">
        <v>23.739799999999999</v>
      </c>
      <c r="J45" s="78">
        <v>23.398799999999998</v>
      </c>
    </row>
    <row r="46" spans="1:10">
      <c r="A46" s="5" t="s">
        <v>48</v>
      </c>
      <c r="B46" s="78">
        <v>0.95399999999999996</v>
      </c>
      <c r="C46" s="78">
        <v>0.88939999999999997</v>
      </c>
      <c r="D46" s="78">
        <v>0.88939999999999997</v>
      </c>
      <c r="E46" s="78">
        <v>0.88889999999999991</v>
      </c>
      <c r="F46" s="78">
        <v>0.88889999999999991</v>
      </c>
      <c r="G46" s="78">
        <v>20.318199999999997</v>
      </c>
      <c r="H46" s="78">
        <v>18.553699999999999</v>
      </c>
      <c r="I46" s="78">
        <v>19.509099999999997</v>
      </c>
      <c r="J46" s="78">
        <v>19.5962</v>
      </c>
    </row>
    <row r="47" spans="1:10">
      <c r="A47" s="5" t="s">
        <v>49</v>
      </c>
      <c r="B47" s="78">
        <v>1.0301999999999998</v>
      </c>
      <c r="C47" s="78">
        <v>0.88</v>
      </c>
      <c r="D47" s="78">
        <v>0.88</v>
      </c>
      <c r="E47" s="78">
        <v>0.87559999999999993</v>
      </c>
      <c r="F47" s="78">
        <v>0.87559999999999993</v>
      </c>
      <c r="G47" s="78">
        <v>23.696299999999997</v>
      </c>
      <c r="H47" s="78">
        <v>21.323699999999999</v>
      </c>
      <c r="I47" s="78">
        <v>23.001199999999997</v>
      </c>
      <c r="J47" s="78">
        <v>22.724599999999999</v>
      </c>
    </row>
    <row r="48" spans="1:10">
      <c r="A48" s="5" t="s">
        <v>50</v>
      </c>
      <c r="B48" s="78">
        <v>1.0115999999999998</v>
      </c>
      <c r="C48" s="78">
        <v>0.80979999999999996</v>
      </c>
      <c r="D48" s="78">
        <v>0.80979999999999996</v>
      </c>
      <c r="E48" s="78">
        <v>0.81699999999999995</v>
      </c>
      <c r="F48" s="78">
        <v>0.81699999999999995</v>
      </c>
      <c r="G48" s="78">
        <v>20.568299999999997</v>
      </c>
      <c r="H48" s="78">
        <v>21.936999999999998</v>
      </c>
      <c r="I48" s="78">
        <v>24.118499999999997</v>
      </c>
      <c r="J48" s="78">
        <v>22.290599999999998</v>
      </c>
    </row>
    <row r="49" spans="1:10">
      <c r="A49" s="5" t="s">
        <v>51</v>
      </c>
      <c r="B49" s="78">
        <v>1.0689</v>
      </c>
      <c r="C49" s="78">
        <v>0.75919999999999999</v>
      </c>
      <c r="D49" s="78">
        <v>0.75919999999999999</v>
      </c>
      <c r="E49" s="78">
        <v>0.76639999999999997</v>
      </c>
      <c r="F49" s="78">
        <v>0.76639999999999997</v>
      </c>
      <c r="G49" s="78">
        <v>18.132299999999997</v>
      </c>
      <c r="H49" s="78">
        <v>18.343499999999999</v>
      </c>
      <c r="I49" s="78">
        <v>21.480499999999999</v>
      </c>
      <c r="J49" s="78">
        <v>19.265199999999997</v>
      </c>
    </row>
    <row r="50" spans="1:10">
      <c r="A50" s="5" t="s">
        <v>52</v>
      </c>
      <c r="B50" s="78">
        <v>1.6992999999999998</v>
      </c>
      <c r="C50" s="78">
        <v>0.88939999999999997</v>
      </c>
      <c r="D50" s="78">
        <v>0.88939999999999997</v>
      </c>
      <c r="E50" s="78">
        <v>0.88889999999999991</v>
      </c>
      <c r="F50" s="78">
        <v>0.88889999999999991</v>
      </c>
      <c r="G50" s="78">
        <v>25.4345</v>
      </c>
      <c r="H50" s="78">
        <v>26.110999999999997</v>
      </c>
      <c r="I50" s="78">
        <v>24.815499999999997</v>
      </c>
      <c r="J50" s="78">
        <v>25.446599999999997</v>
      </c>
    </row>
    <row r="51" spans="1:10">
      <c r="A51" s="5" t="s">
        <v>53</v>
      </c>
      <c r="B51" s="78">
        <v>1.4872999999999998</v>
      </c>
      <c r="C51" s="78">
        <v>0.80089999999999995</v>
      </c>
      <c r="D51" s="78">
        <v>0.80089999999999995</v>
      </c>
      <c r="E51" s="78">
        <v>0.79329999999999989</v>
      </c>
      <c r="F51" s="78">
        <v>0.79329999999999989</v>
      </c>
      <c r="G51" s="78">
        <v>20.0108</v>
      </c>
      <c r="H51" s="78">
        <v>21.378499999999999</v>
      </c>
      <c r="I51" s="78">
        <v>23.047699999999999</v>
      </c>
      <c r="J51" s="78">
        <v>21.504299999999997</v>
      </c>
    </row>
    <row r="52" spans="1:10">
      <c r="A52" s="5" t="s">
        <v>54</v>
      </c>
      <c r="B52" s="78">
        <v>0.83939999999999992</v>
      </c>
      <c r="C52" s="78">
        <v>0.75919999999999999</v>
      </c>
      <c r="D52" s="78">
        <v>0.75919999999999999</v>
      </c>
      <c r="E52" s="78">
        <v>0.76639999999999997</v>
      </c>
      <c r="F52" s="78">
        <v>0.76639999999999997</v>
      </c>
      <c r="G52" s="78">
        <v>17.093499999999999</v>
      </c>
      <c r="H52" s="78">
        <v>17.615199999999998</v>
      </c>
      <c r="I52" s="78">
        <v>19.869199999999999</v>
      </c>
      <c r="J52" s="78">
        <v>18.208499999999997</v>
      </c>
    </row>
    <row r="53" spans="1:10">
      <c r="A53" s="5" t="s">
        <v>55</v>
      </c>
      <c r="B53" s="84" t="s">
        <v>6789</v>
      </c>
      <c r="C53" s="84" t="s">
        <v>6542</v>
      </c>
      <c r="D53" s="84" t="s">
        <v>6542</v>
      </c>
      <c r="E53" s="84" t="s">
        <v>6542</v>
      </c>
      <c r="F53" s="84" t="s">
        <v>6542</v>
      </c>
      <c r="G53" s="78">
        <v>17.568999999999999</v>
      </c>
      <c r="H53" s="78">
        <v>19.078899999999997</v>
      </c>
      <c r="I53" s="78">
        <v>22.715599999999998</v>
      </c>
      <c r="J53" s="78">
        <v>19.787099999999999</v>
      </c>
    </row>
    <row r="54" spans="1:10">
      <c r="A54" s="5" t="s">
        <v>56</v>
      </c>
      <c r="B54" s="78">
        <v>1.0220999999999998</v>
      </c>
      <c r="C54" s="78">
        <v>0.75919999999999999</v>
      </c>
      <c r="D54" s="78">
        <v>0.75919999999999999</v>
      </c>
      <c r="E54" s="78">
        <v>0.76639999999999997</v>
      </c>
      <c r="F54" s="78">
        <v>0.76639999999999997</v>
      </c>
      <c r="G54" s="78">
        <v>19.631699999999999</v>
      </c>
      <c r="H54" s="78">
        <v>21.360799999999998</v>
      </c>
      <c r="I54" s="78">
        <v>23.124299999999998</v>
      </c>
      <c r="J54" s="78">
        <v>21.2883</v>
      </c>
    </row>
    <row r="55" spans="1:10">
      <c r="A55" s="5" t="s">
        <v>57</v>
      </c>
      <c r="B55" s="84" t="s">
        <v>6789</v>
      </c>
      <c r="C55" s="84" t="s">
        <v>6542</v>
      </c>
      <c r="D55" s="84" t="s">
        <v>6542</v>
      </c>
      <c r="E55" s="84" t="s">
        <v>6542</v>
      </c>
      <c r="F55" s="84" t="s">
        <v>6542</v>
      </c>
      <c r="G55" s="78">
        <v>21.541899999999998</v>
      </c>
      <c r="H55" s="78">
        <v>21.816899999999997</v>
      </c>
      <c r="I55" s="78">
        <v>24.498899999999999</v>
      </c>
      <c r="J55" s="78">
        <v>22.589199999999998</v>
      </c>
    </row>
    <row r="56" spans="1:10">
      <c r="A56" s="5" t="s">
        <v>58</v>
      </c>
      <c r="B56" s="78">
        <v>0.97099999999999997</v>
      </c>
      <c r="C56" s="78">
        <v>0.75919999999999999</v>
      </c>
      <c r="D56" s="78">
        <v>0.75919999999999999</v>
      </c>
      <c r="E56" s="78">
        <v>0.76639999999999997</v>
      </c>
      <c r="F56" s="78">
        <v>0.76639999999999997</v>
      </c>
      <c r="G56" s="78">
        <v>16.404299999999999</v>
      </c>
      <c r="H56" s="78">
        <v>16.416799999999999</v>
      </c>
      <c r="I56" s="78">
        <v>18.396299999999997</v>
      </c>
      <c r="J56" s="78">
        <v>17.085099999999997</v>
      </c>
    </row>
    <row r="57" spans="1:10">
      <c r="A57" s="5" t="s">
        <v>59</v>
      </c>
      <c r="B57" s="78">
        <v>1.5085999999999999</v>
      </c>
      <c r="C57" s="78">
        <v>0.7952999999999999</v>
      </c>
      <c r="D57" s="78">
        <v>0.7952999999999999</v>
      </c>
      <c r="E57" s="78">
        <v>0.80589999999999995</v>
      </c>
      <c r="F57" s="78">
        <v>0.80589999999999995</v>
      </c>
      <c r="G57" s="78">
        <v>21.063299999999998</v>
      </c>
      <c r="H57" s="78">
        <v>21.685699999999997</v>
      </c>
      <c r="I57" s="78">
        <v>23.527899999999999</v>
      </c>
      <c r="J57" s="78">
        <v>22.101899999999997</v>
      </c>
    </row>
    <row r="58" spans="1:10">
      <c r="A58" s="5" t="s">
        <v>60</v>
      </c>
      <c r="B58" s="78">
        <v>1.1637</v>
      </c>
      <c r="C58" s="78">
        <v>0.90069999999999995</v>
      </c>
      <c r="D58" s="78">
        <v>0.90069999999999995</v>
      </c>
      <c r="E58" s="78">
        <v>0.89669999999999994</v>
      </c>
      <c r="F58" s="78">
        <v>0.89669999999999994</v>
      </c>
      <c r="G58" s="78">
        <v>20.4254</v>
      </c>
      <c r="H58" s="78">
        <v>21.819899999999997</v>
      </c>
      <c r="I58" s="78">
        <v>22.733699999999999</v>
      </c>
      <c r="J58" s="78">
        <v>21.677799999999998</v>
      </c>
    </row>
    <row r="59" spans="1:10">
      <c r="A59" s="5" t="s">
        <v>61</v>
      </c>
      <c r="B59" s="78">
        <v>1.1648999999999998</v>
      </c>
      <c r="C59" s="78">
        <v>0.8</v>
      </c>
      <c r="D59" s="78">
        <v>0.8</v>
      </c>
      <c r="E59" s="78">
        <v>0.78709999999999991</v>
      </c>
      <c r="F59" s="78">
        <v>0.78709999999999991</v>
      </c>
      <c r="G59" s="78">
        <v>20.2166</v>
      </c>
      <c r="H59" s="78">
        <v>22.304099999999998</v>
      </c>
      <c r="I59" s="78">
        <v>22.427899999999998</v>
      </c>
      <c r="J59" s="78">
        <v>21.6675</v>
      </c>
    </row>
    <row r="60" spans="1:10">
      <c r="A60" s="5" t="s">
        <v>62</v>
      </c>
      <c r="B60" s="78">
        <v>1.5041</v>
      </c>
      <c r="C60" s="78">
        <v>0.88939999999999997</v>
      </c>
      <c r="D60" s="78">
        <v>0.88939999999999997</v>
      </c>
      <c r="E60" s="78">
        <v>0.88889999999999991</v>
      </c>
      <c r="F60" s="78">
        <v>0.88889999999999991</v>
      </c>
      <c r="G60" s="78">
        <v>22.521899999999999</v>
      </c>
      <c r="H60" s="78">
        <v>24.712699999999998</v>
      </c>
      <c r="I60" s="78">
        <v>26.323799999999999</v>
      </c>
      <c r="J60" s="78">
        <v>24.514799999999997</v>
      </c>
    </row>
    <row r="61" spans="1:10">
      <c r="A61" s="5" t="s">
        <v>63</v>
      </c>
      <c r="B61" s="78">
        <v>1.3170999999999999</v>
      </c>
      <c r="C61" s="78">
        <v>0.88</v>
      </c>
      <c r="D61" s="78">
        <v>0.88</v>
      </c>
      <c r="E61" s="78">
        <v>0.87559999999999993</v>
      </c>
      <c r="F61" s="78">
        <v>0.87559999999999993</v>
      </c>
      <c r="G61" s="78">
        <v>23.700699999999998</v>
      </c>
      <c r="H61" s="78">
        <v>24.470999999999997</v>
      </c>
      <c r="I61" s="78">
        <v>24.260899999999999</v>
      </c>
      <c r="J61" s="78">
        <v>24.141099999999998</v>
      </c>
    </row>
    <row r="62" spans="1:10">
      <c r="A62" s="5" t="s">
        <v>64</v>
      </c>
      <c r="B62" s="78">
        <v>1.0945999999999998</v>
      </c>
      <c r="C62" s="78">
        <v>0.75919999999999999</v>
      </c>
      <c r="D62" s="78">
        <v>0.75919999999999999</v>
      </c>
      <c r="E62" s="78">
        <v>0.76639999999999997</v>
      </c>
      <c r="F62" s="78">
        <v>0.76639999999999997</v>
      </c>
      <c r="G62" s="78">
        <v>19.433199999999999</v>
      </c>
      <c r="H62" s="78">
        <v>18.608099999999997</v>
      </c>
      <c r="I62" s="78">
        <v>22.209599999999998</v>
      </c>
      <c r="J62" s="78">
        <v>20.060599999999997</v>
      </c>
    </row>
    <row r="63" spans="1:10">
      <c r="A63" s="5" t="s">
        <v>65</v>
      </c>
      <c r="B63" s="78">
        <v>1.98</v>
      </c>
      <c r="C63" s="78">
        <v>0.79139999999999999</v>
      </c>
      <c r="D63" s="78">
        <v>0.79139999999999999</v>
      </c>
      <c r="E63" s="78">
        <v>0.78469999999999995</v>
      </c>
      <c r="F63" s="78">
        <v>0.78469999999999995</v>
      </c>
      <c r="G63" s="78">
        <v>21.622599999999998</v>
      </c>
      <c r="H63" s="78">
        <v>22.522500000000001</v>
      </c>
      <c r="I63" s="78">
        <v>22.431799999999999</v>
      </c>
      <c r="J63" s="78">
        <v>22.181999999999999</v>
      </c>
    </row>
    <row r="64" spans="1:10">
      <c r="A64" s="5" t="s">
        <v>66</v>
      </c>
      <c r="B64" s="78">
        <v>1.2665999999999999</v>
      </c>
      <c r="C64" s="78">
        <v>0.88939999999999997</v>
      </c>
      <c r="D64" s="78">
        <v>0.88939999999999997</v>
      </c>
      <c r="E64" s="78">
        <v>0.88889999999999991</v>
      </c>
      <c r="F64" s="78">
        <v>0.88889999999999991</v>
      </c>
      <c r="G64" s="78">
        <v>22.250799999999998</v>
      </c>
      <c r="H64" s="78">
        <v>22.844799999999999</v>
      </c>
      <c r="I64" s="78">
        <v>25.081099999999999</v>
      </c>
      <c r="J64" s="78">
        <v>23.406399999999998</v>
      </c>
    </row>
    <row r="65" spans="1:10">
      <c r="A65" s="5" t="s">
        <v>67</v>
      </c>
      <c r="B65" s="78">
        <v>1.7202999999999999</v>
      </c>
      <c r="C65" s="78">
        <v>0.79139999999999999</v>
      </c>
      <c r="D65" s="78">
        <v>0.79139999999999999</v>
      </c>
      <c r="E65" s="78">
        <v>0.78469999999999995</v>
      </c>
      <c r="F65" s="78">
        <v>0.78469999999999995</v>
      </c>
      <c r="G65" s="78">
        <v>21.432199999999998</v>
      </c>
      <c r="H65" s="78">
        <v>23.694799999999997</v>
      </c>
      <c r="I65" s="78">
        <v>26.049399999999999</v>
      </c>
      <c r="J65" s="78">
        <v>23.653499999999998</v>
      </c>
    </row>
    <row r="66" spans="1:10">
      <c r="A66" s="5" t="s">
        <v>68</v>
      </c>
      <c r="B66" s="78">
        <v>0.96449999999999991</v>
      </c>
      <c r="C66" s="78">
        <v>0.75919999999999999</v>
      </c>
      <c r="D66" s="78">
        <v>0.75919999999999999</v>
      </c>
      <c r="E66" s="78">
        <v>0.76639999999999997</v>
      </c>
      <c r="F66" s="78">
        <v>0.76639999999999997</v>
      </c>
      <c r="G66" s="78">
        <v>19.422199999999997</v>
      </c>
      <c r="H66" s="78">
        <v>18.691199999999998</v>
      </c>
      <c r="I66" s="78">
        <v>23.130899999999997</v>
      </c>
      <c r="J66" s="78">
        <v>20.287999999999997</v>
      </c>
    </row>
    <row r="67" spans="1:10">
      <c r="A67" s="5" t="s">
        <v>69</v>
      </c>
      <c r="B67" s="78">
        <v>1.6031</v>
      </c>
      <c r="C67" s="78">
        <v>0.85419999999999996</v>
      </c>
      <c r="D67" s="78">
        <v>0.85419999999999996</v>
      </c>
      <c r="E67" s="78">
        <v>0.87609999999999999</v>
      </c>
      <c r="F67" s="78">
        <v>0.87609999999999999</v>
      </c>
      <c r="G67" s="78">
        <v>22.070899999999998</v>
      </c>
      <c r="H67" s="78">
        <v>24.459199999999999</v>
      </c>
      <c r="I67" s="78">
        <v>26.679599999999997</v>
      </c>
      <c r="J67" s="78">
        <v>24.3552</v>
      </c>
    </row>
    <row r="68" spans="1:10">
      <c r="A68" s="5" t="s">
        <v>70</v>
      </c>
      <c r="B68" s="78">
        <v>0.8478</v>
      </c>
      <c r="C68" s="78">
        <v>0.85419999999999996</v>
      </c>
      <c r="D68" s="78">
        <v>0.85419999999999996</v>
      </c>
      <c r="E68" s="78">
        <v>0.87609999999999999</v>
      </c>
      <c r="F68" s="78">
        <v>0.87609999999999999</v>
      </c>
      <c r="G68" s="78">
        <v>13.442599999999999</v>
      </c>
      <c r="H68" s="78">
        <v>13.932599999999999</v>
      </c>
      <c r="I68" s="78">
        <v>16.524999999999999</v>
      </c>
      <c r="J68" s="78">
        <v>14.658499999999998</v>
      </c>
    </row>
    <row r="69" spans="1:10">
      <c r="A69" s="5" t="s">
        <v>71</v>
      </c>
      <c r="B69" s="78">
        <v>0.72039999999999993</v>
      </c>
      <c r="C69" s="78">
        <v>0.80089999999999995</v>
      </c>
      <c r="D69" s="78">
        <v>0.80089999999999995</v>
      </c>
      <c r="E69" s="78">
        <v>0.79329999999999989</v>
      </c>
      <c r="F69" s="78">
        <v>0.79329999999999989</v>
      </c>
      <c r="G69" s="78">
        <v>17.173499999999997</v>
      </c>
      <c r="H69" s="78">
        <v>16.754799999999999</v>
      </c>
      <c r="I69" s="78">
        <v>19.451099999999997</v>
      </c>
      <c r="J69" s="78">
        <v>17.770699999999998</v>
      </c>
    </row>
    <row r="70" spans="1:10">
      <c r="A70" s="5" t="s">
        <v>72</v>
      </c>
      <c r="B70" s="78">
        <v>1.0595999999999999</v>
      </c>
      <c r="C70" s="84" t="s">
        <v>6542</v>
      </c>
      <c r="D70" s="84" t="s">
        <v>6542</v>
      </c>
      <c r="E70" s="84" t="s">
        <v>6542</v>
      </c>
      <c r="F70" s="84" t="s">
        <v>6542</v>
      </c>
      <c r="G70" s="78">
        <v>19.671699999999998</v>
      </c>
      <c r="H70" s="78">
        <v>14.307599999999999</v>
      </c>
      <c r="I70" s="84" t="s">
        <v>6542</v>
      </c>
      <c r="J70" s="78">
        <v>16.593599999999999</v>
      </c>
    </row>
    <row r="71" spans="1:10">
      <c r="A71" s="5" t="s">
        <v>73</v>
      </c>
      <c r="B71" s="78">
        <v>0.99879999999999991</v>
      </c>
      <c r="C71" s="78">
        <v>0.75919999999999999</v>
      </c>
      <c r="D71" s="78">
        <v>0.75919999999999999</v>
      </c>
      <c r="E71" s="78">
        <v>0.76639999999999997</v>
      </c>
      <c r="F71" s="78">
        <v>0.76639999999999997</v>
      </c>
      <c r="G71" s="78">
        <v>18.184899999999999</v>
      </c>
      <c r="H71" s="78">
        <v>18.790899999999997</v>
      </c>
      <c r="I71" s="78">
        <v>20.838299999999997</v>
      </c>
      <c r="J71" s="78">
        <v>19.253499999999999</v>
      </c>
    </row>
    <row r="72" spans="1:10">
      <c r="A72" s="5" t="s">
        <v>74</v>
      </c>
      <c r="B72" s="78">
        <v>1.6822999999999999</v>
      </c>
      <c r="C72" s="78">
        <v>0.8</v>
      </c>
      <c r="D72" s="78">
        <v>0.8</v>
      </c>
      <c r="E72" s="78">
        <v>0.78709999999999991</v>
      </c>
      <c r="F72" s="78">
        <v>0.78709999999999991</v>
      </c>
      <c r="G72" s="78">
        <v>20.002699999999997</v>
      </c>
      <c r="H72" s="78">
        <v>21.291499999999999</v>
      </c>
      <c r="I72" s="78">
        <v>23.8919</v>
      </c>
      <c r="J72" s="78">
        <v>21.807099999999998</v>
      </c>
    </row>
    <row r="73" spans="1:10">
      <c r="A73" s="5" t="s">
        <v>75</v>
      </c>
      <c r="B73" s="78">
        <v>1.1315</v>
      </c>
      <c r="C73" s="78">
        <v>0.78909999999999991</v>
      </c>
      <c r="D73" s="78">
        <v>0.78909999999999991</v>
      </c>
      <c r="E73" s="78">
        <v>0.79969999999999997</v>
      </c>
      <c r="F73" s="78">
        <v>0.79969999999999997</v>
      </c>
      <c r="G73" s="78">
        <v>21.008499999999998</v>
      </c>
      <c r="H73" s="78">
        <v>21.659299999999998</v>
      </c>
      <c r="I73" s="78">
        <v>24.2575</v>
      </c>
      <c r="J73" s="78">
        <v>22.28</v>
      </c>
    </row>
    <row r="74" spans="1:10">
      <c r="A74" s="5" t="s">
        <v>76</v>
      </c>
      <c r="B74" s="78">
        <v>0.94869999999999999</v>
      </c>
      <c r="C74" s="78">
        <v>0.75919999999999999</v>
      </c>
      <c r="D74" s="78">
        <v>0.75919999999999999</v>
      </c>
      <c r="E74" s="78">
        <v>0.76639999999999997</v>
      </c>
      <c r="F74" s="78">
        <v>0.76639999999999997</v>
      </c>
      <c r="G74" s="78">
        <v>19.919599999999999</v>
      </c>
      <c r="H74" s="78">
        <v>21.090299999999999</v>
      </c>
      <c r="I74" s="78">
        <v>25.615799999999997</v>
      </c>
      <c r="J74" s="78">
        <v>22.252699999999997</v>
      </c>
    </row>
    <row r="75" spans="1:10">
      <c r="A75" s="5" t="s">
        <v>77</v>
      </c>
      <c r="B75" s="78">
        <v>1.8922999999999999</v>
      </c>
      <c r="C75" s="78">
        <v>0.88939999999999997</v>
      </c>
      <c r="D75" s="78">
        <v>0.88939999999999997</v>
      </c>
      <c r="E75" s="78">
        <v>0.88889999999999991</v>
      </c>
      <c r="F75" s="78">
        <v>0.88889999999999991</v>
      </c>
      <c r="G75" s="78">
        <v>24.220099999999999</v>
      </c>
      <c r="H75" s="78">
        <v>26.116299999999999</v>
      </c>
      <c r="I75" s="78">
        <v>27.827199999999998</v>
      </c>
      <c r="J75" s="78">
        <v>26.057799999999997</v>
      </c>
    </row>
    <row r="76" spans="1:10">
      <c r="A76" s="5" t="s">
        <v>78</v>
      </c>
      <c r="B76" s="78">
        <v>1.8098999999999998</v>
      </c>
      <c r="C76" s="78">
        <v>0.88939999999999997</v>
      </c>
      <c r="D76" s="78">
        <v>0.88939999999999997</v>
      </c>
      <c r="E76" s="78">
        <v>0.88889999999999991</v>
      </c>
      <c r="F76" s="78">
        <v>0.88889999999999991</v>
      </c>
      <c r="G76" s="78">
        <v>24.192899999999998</v>
      </c>
      <c r="H76" s="78">
        <v>24.7394</v>
      </c>
      <c r="I76" s="78">
        <v>27.647099999999998</v>
      </c>
      <c r="J76" s="78">
        <v>25.533099999999997</v>
      </c>
    </row>
    <row r="77" spans="1:10">
      <c r="A77" s="5" t="s">
        <v>79</v>
      </c>
      <c r="B77" s="78">
        <v>1.1555</v>
      </c>
      <c r="C77" s="78">
        <v>0.80089999999999995</v>
      </c>
      <c r="D77" s="78">
        <v>0.80089999999999995</v>
      </c>
      <c r="E77" s="78">
        <v>0.79329999999999989</v>
      </c>
      <c r="F77" s="78">
        <v>0.79329999999999989</v>
      </c>
      <c r="G77" s="78">
        <v>23.780299999999997</v>
      </c>
      <c r="H77" s="78">
        <v>28.462399999999999</v>
      </c>
      <c r="I77" s="78">
        <v>24.673999999999999</v>
      </c>
      <c r="J77" s="78">
        <v>25.579699999999999</v>
      </c>
    </row>
    <row r="78" spans="1:10">
      <c r="A78" s="5" t="s">
        <v>80</v>
      </c>
      <c r="B78" s="78">
        <v>0.98969999999999991</v>
      </c>
      <c r="C78" s="78">
        <v>0.8042999999999999</v>
      </c>
      <c r="D78" s="78">
        <v>0.8042999999999999</v>
      </c>
      <c r="E78" s="78">
        <v>0.81149999999999989</v>
      </c>
      <c r="F78" s="78">
        <v>0.81149999999999989</v>
      </c>
      <c r="G78" s="78">
        <v>21.712799999999998</v>
      </c>
      <c r="H78" s="78">
        <v>21.619399999999999</v>
      </c>
      <c r="I78" s="78">
        <v>17.673299999999998</v>
      </c>
      <c r="J78" s="78">
        <v>20.300199999999997</v>
      </c>
    </row>
    <row r="79" spans="1:10">
      <c r="A79" s="5" t="s">
        <v>81</v>
      </c>
      <c r="B79" s="78">
        <v>0.79899999999999993</v>
      </c>
      <c r="C79" s="78">
        <v>0.75919999999999999</v>
      </c>
      <c r="D79" s="78">
        <v>0.75919999999999999</v>
      </c>
      <c r="E79" s="78">
        <v>0.76639999999999997</v>
      </c>
      <c r="F79" s="78">
        <v>0.76639999999999997</v>
      </c>
      <c r="G79" s="78">
        <v>19.270599999999998</v>
      </c>
      <c r="H79" s="78">
        <v>17.595699999999997</v>
      </c>
      <c r="I79" s="78">
        <v>26.003899999999998</v>
      </c>
      <c r="J79" s="78">
        <v>20.525699999999997</v>
      </c>
    </row>
    <row r="80" spans="1:10">
      <c r="A80" s="5" t="s">
        <v>82</v>
      </c>
      <c r="B80" s="78">
        <v>1.0376999999999998</v>
      </c>
      <c r="C80" s="78">
        <v>0.75919999999999999</v>
      </c>
      <c r="D80" s="78">
        <v>0.75919999999999999</v>
      </c>
      <c r="E80" s="78">
        <v>0.76639999999999997</v>
      </c>
      <c r="F80" s="78">
        <v>0.76639999999999997</v>
      </c>
      <c r="G80" s="78">
        <v>17.296299999999999</v>
      </c>
      <c r="H80" s="78">
        <v>16.890199999999997</v>
      </c>
      <c r="I80" s="78">
        <v>17.183299999999999</v>
      </c>
      <c r="J80" s="78">
        <v>17.125899999999998</v>
      </c>
    </row>
    <row r="81" spans="1:10">
      <c r="A81" s="5" t="s">
        <v>83</v>
      </c>
      <c r="B81" s="78">
        <v>1.6542999999999999</v>
      </c>
      <c r="C81" s="78">
        <v>0.79139999999999999</v>
      </c>
      <c r="D81" s="78">
        <v>0.79139999999999999</v>
      </c>
      <c r="E81" s="78">
        <v>0.78469999999999995</v>
      </c>
      <c r="F81" s="78">
        <v>0.78469999999999995</v>
      </c>
      <c r="G81" s="78">
        <v>20.418099999999999</v>
      </c>
      <c r="H81" s="78">
        <v>21.412099999999999</v>
      </c>
      <c r="I81" s="78">
        <v>22.328199999999999</v>
      </c>
      <c r="J81" s="78">
        <v>21.3874</v>
      </c>
    </row>
    <row r="82" spans="1:10">
      <c r="A82" s="5" t="s">
        <v>84</v>
      </c>
      <c r="B82" s="78">
        <v>1.3859999999999999</v>
      </c>
      <c r="C82" s="78">
        <v>0.88939999999999997</v>
      </c>
      <c r="D82" s="78">
        <v>0.88939999999999997</v>
      </c>
      <c r="E82" s="78">
        <v>0.88889999999999991</v>
      </c>
      <c r="F82" s="78">
        <v>0.88889999999999991</v>
      </c>
      <c r="G82" s="78">
        <v>21.531899999999997</v>
      </c>
      <c r="H82" s="78">
        <v>22.3752</v>
      </c>
      <c r="I82" s="78">
        <v>25.615199999999998</v>
      </c>
      <c r="J82" s="78">
        <v>23.187399999999997</v>
      </c>
    </row>
    <row r="83" spans="1:10">
      <c r="A83" s="5" t="s">
        <v>85</v>
      </c>
      <c r="B83" s="78">
        <v>0.86609999999999998</v>
      </c>
      <c r="C83" s="84" t="s">
        <v>6542</v>
      </c>
      <c r="D83" s="84" t="s">
        <v>6542</v>
      </c>
      <c r="E83" s="84" t="s">
        <v>6542</v>
      </c>
      <c r="F83" s="84" t="s">
        <v>6542</v>
      </c>
      <c r="G83" s="78">
        <v>17.598499999999998</v>
      </c>
      <c r="H83" s="78">
        <v>21.747799999999998</v>
      </c>
      <c r="I83" s="84" t="s">
        <v>6542</v>
      </c>
      <c r="J83" s="78">
        <v>19.22</v>
      </c>
    </row>
    <row r="84" spans="1:10">
      <c r="A84" s="5" t="s">
        <v>86</v>
      </c>
      <c r="B84" s="78">
        <v>1.2127999999999999</v>
      </c>
      <c r="C84" s="78">
        <v>0.82909999999999995</v>
      </c>
      <c r="D84" s="78">
        <v>0.82909999999999995</v>
      </c>
      <c r="E84" s="78">
        <v>0.83619999999999994</v>
      </c>
      <c r="F84" s="78">
        <v>0.83619999999999994</v>
      </c>
      <c r="G84" s="78">
        <v>18.855999999999998</v>
      </c>
      <c r="H84" s="78">
        <v>19.767299999999999</v>
      </c>
      <c r="I84" s="78">
        <v>21.462999999999997</v>
      </c>
      <c r="J84" s="78">
        <v>20.184299999999997</v>
      </c>
    </row>
    <row r="85" spans="1:10">
      <c r="A85" s="5" t="s">
        <v>87</v>
      </c>
      <c r="B85" s="84" t="s">
        <v>6789</v>
      </c>
      <c r="C85" s="84" t="s">
        <v>6542</v>
      </c>
      <c r="D85" s="84" t="s">
        <v>6542</v>
      </c>
      <c r="E85" s="84" t="s">
        <v>6542</v>
      </c>
      <c r="F85" s="84" t="s">
        <v>6542</v>
      </c>
      <c r="G85" s="78">
        <v>21.821499999999997</v>
      </c>
      <c r="H85" s="84" t="s">
        <v>6542</v>
      </c>
      <c r="I85" s="84" t="s">
        <v>6542</v>
      </c>
      <c r="J85" s="78">
        <v>21.821499999999997</v>
      </c>
    </row>
    <row r="86" spans="1:10">
      <c r="A86" s="5" t="s">
        <v>88</v>
      </c>
      <c r="B86" s="78">
        <v>0.98759999999999992</v>
      </c>
      <c r="C86" s="78">
        <v>0.75919999999999999</v>
      </c>
      <c r="D86" s="78">
        <v>0.75919999999999999</v>
      </c>
      <c r="E86" s="78">
        <v>0.76639999999999997</v>
      </c>
      <c r="F86" s="78">
        <v>0.76639999999999997</v>
      </c>
      <c r="G86" s="78">
        <v>20.5855</v>
      </c>
      <c r="H86" s="78">
        <v>20.945</v>
      </c>
      <c r="I86" s="78">
        <v>20.901899999999998</v>
      </c>
      <c r="J86" s="78">
        <v>20.814599999999999</v>
      </c>
    </row>
    <row r="87" spans="1:10">
      <c r="A87" s="5" t="s">
        <v>89</v>
      </c>
      <c r="B87" s="84" t="s">
        <v>6789</v>
      </c>
      <c r="C87" s="84" t="s">
        <v>6542</v>
      </c>
      <c r="D87" s="84" t="s">
        <v>6542</v>
      </c>
      <c r="E87" s="84" t="s">
        <v>6542</v>
      </c>
      <c r="F87" s="84" t="s">
        <v>6542</v>
      </c>
      <c r="G87" s="78">
        <v>17.032899999999998</v>
      </c>
      <c r="H87" s="78">
        <v>24.086699999999997</v>
      </c>
      <c r="I87" s="84" t="s">
        <v>6542</v>
      </c>
      <c r="J87" s="78">
        <v>19.368599999999997</v>
      </c>
    </row>
    <row r="88" spans="1:10">
      <c r="A88" s="5" t="s">
        <v>90</v>
      </c>
      <c r="B88" s="78">
        <v>1.0408999999999999</v>
      </c>
      <c r="C88" s="78">
        <v>0.75919999999999999</v>
      </c>
      <c r="D88" s="78">
        <v>0.75919999999999999</v>
      </c>
      <c r="E88" s="78">
        <v>0.76639999999999997</v>
      </c>
      <c r="F88" s="78">
        <v>0.76639999999999997</v>
      </c>
      <c r="G88" s="78">
        <v>16.841899999999999</v>
      </c>
      <c r="H88" s="78">
        <v>18.411399999999997</v>
      </c>
      <c r="I88" s="78">
        <v>21.5123</v>
      </c>
      <c r="J88" s="78">
        <v>18.831999999999997</v>
      </c>
    </row>
    <row r="89" spans="1:10">
      <c r="A89" s="5" t="s">
        <v>91</v>
      </c>
      <c r="B89" s="78">
        <v>1.1467999999999998</v>
      </c>
      <c r="C89" s="78">
        <v>0.80089999999999995</v>
      </c>
      <c r="D89" s="78">
        <v>0.80089999999999995</v>
      </c>
      <c r="E89" s="78">
        <v>0.79329999999999989</v>
      </c>
      <c r="F89" s="78">
        <v>0.79329999999999989</v>
      </c>
      <c r="G89" s="78">
        <v>23.185599999999997</v>
      </c>
      <c r="H89" s="78">
        <v>23.138099999999998</v>
      </c>
      <c r="I89" s="78">
        <v>23.932699999999997</v>
      </c>
      <c r="J89" s="78">
        <v>23.413099999999996</v>
      </c>
    </row>
    <row r="90" spans="1:10">
      <c r="A90" s="5" t="s">
        <v>92</v>
      </c>
      <c r="B90" s="78">
        <v>0.86949999999999994</v>
      </c>
      <c r="C90" s="78">
        <v>0.75919999999999999</v>
      </c>
      <c r="D90" s="78">
        <v>0.75919999999999999</v>
      </c>
      <c r="E90" s="78">
        <v>0.76639999999999997</v>
      </c>
      <c r="F90" s="78">
        <v>0.76639999999999997</v>
      </c>
      <c r="G90" s="78">
        <v>17.935399999999998</v>
      </c>
      <c r="H90" s="78">
        <v>21.420099999999998</v>
      </c>
      <c r="I90" s="78">
        <v>23.6648</v>
      </c>
      <c r="J90" s="78">
        <v>21.1327</v>
      </c>
    </row>
    <row r="91" spans="1:10">
      <c r="A91" s="5" t="s">
        <v>93</v>
      </c>
      <c r="B91" s="78">
        <v>1.0101</v>
      </c>
      <c r="C91" s="78">
        <v>0.80349999999999999</v>
      </c>
      <c r="D91" s="78">
        <v>0.80349999999999999</v>
      </c>
      <c r="E91" s="78">
        <v>0.79679999999999995</v>
      </c>
      <c r="F91" s="78">
        <v>0.79679999999999995</v>
      </c>
      <c r="G91" s="78">
        <v>18.7821</v>
      </c>
      <c r="H91" s="78">
        <v>21.355499999999999</v>
      </c>
      <c r="I91" s="78">
        <v>22.157399999999999</v>
      </c>
      <c r="J91" s="78">
        <v>20.845199999999998</v>
      </c>
    </row>
    <row r="92" spans="1:10">
      <c r="A92" s="5" t="s">
        <v>94</v>
      </c>
      <c r="B92" s="78">
        <v>0.94429999999999992</v>
      </c>
      <c r="C92" s="78">
        <v>0.88939999999999997</v>
      </c>
      <c r="D92" s="78">
        <v>0.88939999999999997</v>
      </c>
      <c r="E92" s="78">
        <v>0.88889999999999991</v>
      </c>
      <c r="F92" s="78">
        <v>0.88889999999999991</v>
      </c>
      <c r="G92" s="78">
        <v>18.494399999999999</v>
      </c>
      <c r="H92" s="78">
        <v>23.248799999999999</v>
      </c>
      <c r="I92" s="78">
        <v>23.752799999999997</v>
      </c>
      <c r="J92" s="78">
        <v>21.638999999999999</v>
      </c>
    </row>
    <row r="93" spans="1:10">
      <c r="A93" s="5" t="s">
        <v>95</v>
      </c>
      <c r="B93" s="78">
        <v>1.3815</v>
      </c>
      <c r="C93" s="78">
        <v>0.90069999999999995</v>
      </c>
      <c r="D93" s="78">
        <v>0.90069999999999995</v>
      </c>
      <c r="E93" s="78">
        <v>0.89669999999999994</v>
      </c>
      <c r="F93" s="78">
        <v>0.89669999999999994</v>
      </c>
      <c r="G93" s="78">
        <v>24.2197</v>
      </c>
      <c r="H93" s="78">
        <v>25.7837</v>
      </c>
      <c r="I93" s="78">
        <v>26.429699999999997</v>
      </c>
      <c r="J93" s="78">
        <v>25.538499999999999</v>
      </c>
    </row>
    <row r="94" spans="1:10">
      <c r="A94" s="5" t="s">
        <v>96</v>
      </c>
      <c r="B94" s="78">
        <v>1.2389999999999999</v>
      </c>
      <c r="C94" s="78">
        <v>0.88939999999999997</v>
      </c>
      <c r="D94" s="78">
        <v>0.88939999999999997</v>
      </c>
      <c r="E94" s="78">
        <v>0.88889999999999991</v>
      </c>
      <c r="F94" s="78">
        <v>0.88889999999999991</v>
      </c>
      <c r="G94" s="78">
        <v>29.766499999999997</v>
      </c>
      <c r="H94" s="78">
        <v>24.736599999999999</v>
      </c>
      <c r="I94" s="78">
        <v>27.578199999999999</v>
      </c>
      <c r="J94" s="78">
        <v>27.237099999999998</v>
      </c>
    </row>
    <row r="95" spans="1:10">
      <c r="A95" s="5" t="s">
        <v>97</v>
      </c>
      <c r="B95" s="78">
        <v>0.61219999999999997</v>
      </c>
      <c r="C95" s="78">
        <v>0.75919999999999999</v>
      </c>
      <c r="D95" s="78">
        <v>0.75919999999999999</v>
      </c>
      <c r="E95" s="78">
        <v>0.76639999999999997</v>
      </c>
      <c r="F95" s="78">
        <v>0.76639999999999997</v>
      </c>
      <c r="G95" s="78">
        <v>13.508199999999999</v>
      </c>
      <c r="H95" s="78">
        <v>13.8475</v>
      </c>
      <c r="I95" s="78">
        <v>16.760099999999998</v>
      </c>
      <c r="J95" s="78">
        <v>14.781599999999999</v>
      </c>
    </row>
    <row r="96" spans="1:10">
      <c r="A96" s="5" t="s">
        <v>98</v>
      </c>
      <c r="B96" s="78">
        <v>1.5770999999999999</v>
      </c>
      <c r="C96" s="78">
        <v>0.88939999999999997</v>
      </c>
      <c r="D96" s="78">
        <v>0.88939999999999997</v>
      </c>
      <c r="E96" s="78">
        <v>0.88889999999999991</v>
      </c>
      <c r="F96" s="78">
        <v>0.88889999999999991</v>
      </c>
      <c r="G96" s="78">
        <v>24.940999999999999</v>
      </c>
      <c r="H96" s="78">
        <v>25.301399999999997</v>
      </c>
      <c r="I96" s="78">
        <v>26.872599999999998</v>
      </c>
      <c r="J96" s="78">
        <v>25.7394</v>
      </c>
    </row>
    <row r="97" spans="1:10">
      <c r="A97" s="5" t="s">
        <v>99</v>
      </c>
      <c r="B97" s="78">
        <v>1.1686999999999999</v>
      </c>
      <c r="C97" s="78">
        <v>0.88939999999999997</v>
      </c>
      <c r="D97" s="78">
        <v>0.88939999999999997</v>
      </c>
      <c r="E97" s="78">
        <v>0.88889999999999991</v>
      </c>
      <c r="F97" s="78">
        <v>0.88889999999999991</v>
      </c>
      <c r="G97" s="78">
        <v>22.1312</v>
      </c>
      <c r="H97" s="78">
        <v>22.0215</v>
      </c>
      <c r="I97" s="78">
        <v>26.276199999999999</v>
      </c>
      <c r="J97" s="78">
        <v>23.470999999999997</v>
      </c>
    </row>
    <row r="98" spans="1:10">
      <c r="A98" s="5" t="s">
        <v>100</v>
      </c>
      <c r="B98" s="78">
        <v>1.5742999999999998</v>
      </c>
      <c r="C98" s="78">
        <v>0.79139999999999999</v>
      </c>
      <c r="D98" s="78">
        <v>0.79139999999999999</v>
      </c>
      <c r="E98" s="78">
        <v>0.78469999999999995</v>
      </c>
      <c r="F98" s="78">
        <v>0.78469999999999995</v>
      </c>
      <c r="G98" s="78">
        <v>20.642499999999998</v>
      </c>
      <c r="H98" s="78">
        <v>20.820899999999998</v>
      </c>
      <c r="I98" s="78">
        <v>22.513299999999997</v>
      </c>
      <c r="J98" s="78">
        <v>21.356299999999997</v>
      </c>
    </row>
    <row r="99" spans="1:10">
      <c r="A99" s="5" t="s">
        <v>101</v>
      </c>
      <c r="B99" s="78">
        <v>1.3832</v>
      </c>
      <c r="C99" s="78">
        <v>0.85419999999999996</v>
      </c>
      <c r="D99" s="78">
        <v>0.85419999999999996</v>
      </c>
      <c r="E99" s="78">
        <v>0.87609999999999999</v>
      </c>
      <c r="F99" s="78">
        <v>0.87609999999999999</v>
      </c>
      <c r="G99" s="78">
        <v>23.197599999999998</v>
      </c>
      <c r="H99" s="78">
        <v>24.953099999999999</v>
      </c>
      <c r="I99" s="78">
        <v>24.5092</v>
      </c>
      <c r="J99" s="78">
        <v>24.2395</v>
      </c>
    </row>
    <row r="100" spans="1:10">
      <c r="A100" s="5" t="s">
        <v>102</v>
      </c>
      <c r="B100" s="78">
        <v>1.1038999999999999</v>
      </c>
      <c r="C100" s="78">
        <v>0.7952999999999999</v>
      </c>
      <c r="D100" s="78">
        <v>0.7952999999999999</v>
      </c>
      <c r="E100" s="78">
        <v>0.80589999999999995</v>
      </c>
      <c r="F100" s="78">
        <v>0.80589999999999995</v>
      </c>
      <c r="G100" s="78">
        <v>19.994399999999999</v>
      </c>
      <c r="H100" s="78">
        <v>20.891699999999997</v>
      </c>
      <c r="I100" s="78">
        <v>22.6586</v>
      </c>
      <c r="J100" s="78">
        <v>21.202500000000001</v>
      </c>
    </row>
    <row r="101" spans="1:10">
      <c r="A101" s="5" t="s">
        <v>103</v>
      </c>
      <c r="B101" s="78">
        <v>0.89599999999999991</v>
      </c>
      <c r="C101" s="78">
        <v>0.75919999999999999</v>
      </c>
      <c r="D101" s="78">
        <v>0.75919999999999999</v>
      </c>
      <c r="E101" s="78">
        <v>0.76639999999999997</v>
      </c>
      <c r="F101" s="78">
        <v>0.76639999999999997</v>
      </c>
      <c r="G101" s="78">
        <v>18.530899999999999</v>
      </c>
      <c r="H101" s="78">
        <v>20.558899999999998</v>
      </c>
      <c r="I101" s="78">
        <v>23.924599999999998</v>
      </c>
      <c r="J101" s="78">
        <v>21.0046</v>
      </c>
    </row>
    <row r="102" spans="1:10">
      <c r="A102" s="5" t="s">
        <v>104</v>
      </c>
      <c r="B102" s="78">
        <v>1.2671999999999999</v>
      </c>
      <c r="C102" s="78">
        <v>0.80089999999999995</v>
      </c>
      <c r="D102" s="78">
        <v>0.80089999999999995</v>
      </c>
      <c r="E102" s="78">
        <v>0.79329999999999989</v>
      </c>
      <c r="F102" s="78">
        <v>0.79329999999999989</v>
      </c>
      <c r="G102" s="78">
        <v>23.159299999999998</v>
      </c>
      <c r="H102" s="78">
        <v>26.5854</v>
      </c>
      <c r="I102" s="78">
        <v>24.480499999999999</v>
      </c>
      <c r="J102" s="78">
        <v>24.682299999999998</v>
      </c>
    </row>
    <row r="103" spans="1:10">
      <c r="A103" s="5" t="s">
        <v>105</v>
      </c>
      <c r="B103" s="78">
        <v>1.0580999999999998</v>
      </c>
      <c r="C103" s="78">
        <v>0.80089999999999995</v>
      </c>
      <c r="D103" s="78">
        <v>0.80089999999999995</v>
      </c>
      <c r="E103" s="78">
        <v>0.83709999999999996</v>
      </c>
      <c r="F103" s="78">
        <v>0.79329999999999989</v>
      </c>
      <c r="G103" s="78">
        <v>20.6738</v>
      </c>
      <c r="H103" s="78">
        <v>21.637699999999999</v>
      </c>
      <c r="I103" s="78">
        <v>23.608099999999997</v>
      </c>
      <c r="J103" s="78">
        <v>21.956799999999998</v>
      </c>
    </row>
    <row r="104" spans="1:10">
      <c r="A104" s="5" t="s">
        <v>106</v>
      </c>
      <c r="B104" s="78">
        <v>1.1825000000000001</v>
      </c>
      <c r="C104" s="78">
        <v>0.79139999999999999</v>
      </c>
      <c r="D104" s="78">
        <v>0.79139999999999999</v>
      </c>
      <c r="E104" s="78">
        <v>0.78469999999999995</v>
      </c>
      <c r="F104" s="78">
        <v>0.78469999999999995</v>
      </c>
      <c r="G104" s="78">
        <v>22.162599999999998</v>
      </c>
      <c r="H104" s="78">
        <v>22.620199999999997</v>
      </c>
      <c r="I104" s="78">
        <v>22.407499999999999</v>
      </c>
      <c r="J104" s="78">
        <v>22.400899999999996</v>
      </c>
    </row>
    <row r="105" spans="1:10">
      <c r="A105" s="5" t="s">
        <v>107</v>
      </c>
      <c r="B105" s="78">
        <v>1.1542999999999999</v>
      </c>
      <c r="C105" s="78">
        <v>0.78759999999999997</v>
      </c>
      <c r="D105" s="78">
        <v>0.78759999999999997</v>
      </c>
      <c r="E105" s="78">
        <v>0.78759999999999997</v>
      </c>
      <c r="F105" s="78">
        <v>0.78759999999999997</v>
      </c>
      <c r="G105" s="78">
        <v>21.357399999999998</v>
      </c>
      <c r="H105" s="78">
        <v>24.355999999999998</v>
      </c>
      <c r="I105" s="78">
        <v>23.382899999999999</v>
      </c>
      <c r="J105" s="78">
        <v>23.015799999999999</v>
      </c>
    </row>
    <row r="106" spans="1:10">
      <c r="A106" s="5" t="s">
        <v>108</v>
      </c>
      <c r="B106" s="78">
        <v>1.1397999999999999</v>
      </c>
      <c r="C106" s="78">
        <v>0.81689999999999996</v>
      </c>
      <c r="D106" s="78">
        <v>0.81689999999999996</v>
      </c>
      <c r="E106" s="78">
        <v>0.80649999999999999</v>
      </c>
      <c r="F106" s="78">
        <v>0.80649999999999999</v>
      </c>
      <c r="G106" s="78">
        <v>22.443999999999999</v>
      </c>
      <c r="H106" s="78">
        <v>24.353099999999998</v>
      </c>
      <c r="I106" s="78">
        <v>23.553299999999997</v>
      </c>
      <c r="J106" s="78">
        <v>23.4497</v>
      </c>
    </row>
    <row r="107" spans="1:10">
      <c r="A107" s="5" t="s">
        <v>109</v>
      </c>
      <c r="B107" s="84" t="s">
        <v>6789</v>
      </c>
      <c r="C107" s="84" t="s">
        <v>6542</v>
      </c>
      <c r="D107" s="84" t="s">
        <v>6542</v>
      </c>
      <c r="E107" s="84" t="s">
        <v>6542</v>
      </c>
      <c r="F107" s="84" t="s">
        <v>6542</v>
      </c>
      <c r="G107" s="78">
        <v>27.511899999999997</v>
      </c>
      <c r="H107" s="84" t="s">
        <v>6542</v>
      </c>
      <c r="I107" s="84" t="s">
        <v>6542</v>
      </c>
      <c r="J107" s="78">
        <v>27.511899999999997</v>
      </c>
    </row>
    <row r="108" spans="1:10">
      <c r="A108" s="5" t="s">
        <v>110</v>
      </c>
      <c r="B108" s="84" t="s">
        <v>6789</v>
      </c>
      <c r="C108" s="84" t="s">
        <v>6542</v>
      </c>
      <c r="D108" s="84" t="s">
        <v>6542</v>
      </c>
      <c r="E108" s="84" t="s">
        <v>6542</v>
      </c>
      <c r="F108" s="84" t="s">
        <v>6542</v>
      </c>
      <c r="G108" s="84" t="s">
        <v>6542</v>
      </c>
      <c r="H108" s="84" t="s">
        <v>6542</v>
      </c>
      <c r="I108" s="78">
        <v>33.877799999999993</v>
      </c>
      <c r="J108" s="78">
        <v>33.877799999999993</v>
      </c>
    </row>
    <row r="109" spans="1:10">
      <c r="A109" s="5" t="s">
        <v>111</v>
      </c>
      <c r="B109" s="78">
        <v>1.1725999999999999</v>
      </c>
      <c r="C109" s="78">
        <v>0.78909999999999991</v>
      </c>
      <c r="D109" s="78">
        <v>0.78909999999999991</v>
      </c>
      <c r="E109" s="78">
        <v>0.79969999999999997</v>
      </c>
      <c r="F109" s="78">
        <v>0.79969999999999997</v>
      </c>
      <c r="G109" s="84" t="s">
        <v>6542</v>
      </c>
      <c r="H109" s="84" t="s">
        <v>6542</v>
      </c>
      <c r="I109" s="84" t="s">
        <v>6542</v>
      </c>
      <c r="J109" s="84" t="s">
        <v>6542</v>
      </c>
    </row>
    <row r="110" spans="1:10">
      <c r="A110" s="5" t="s">
        <v>112</v>
      </c>
      <c r="B110" s="78">
        <v>1.5087999999999999</v>
      </c>
      <c r="C110" s="78">
        <v>0.90069999999999995</v>
      </c>
      <c r="D110" s="78">
        <v>0.90069999999999995</v>
      </c>
      <c r="E110" s="78">
        <v>0.89669999999999994</v>
      </c>
      <c r="F110" s="78">
        <v>0.89669999999999994</v>
      </c>
      <c r="G110" s="84" t="s">
        <v>6542</v>
      </c>
      <c r="H110" s="84" t="s">
        <v>6542</v>
      </c>
      <c r="I110" s="84" t="s">
        <v>6542</v>
      </c>
      <c r="J110" s="84" t="s">
        <v>6542</v>
      </c>
    </row>
    <row r="111" spans="1:10">
      <c r="A111" s="5" t="s">
        <v>113</v>
      </c>
      <c r="B111" s="78">
        <v>1.6843999999999999</v>
      </c>
      <c r="C111" s="78">
        <v>0.85419999999999996</v>
      </c>
      <c r="D111" s="78">
        <v>0.85419999999999996</v>
      </c>
      <c r="E111" s="78">
        <v>0.87609999999999999</v>
      </c>
      <c r="F111" s="78">
        <v>0.87609999999999999</v>
      </c>
      <c r="G111" s="84" t="s">
        <v>6542</v>
      </c>
      <c r="H111" s="84" t="s">
        <v>6542</v>
      </c>
      <c r="I111" s="84" t="s">
        <v>6542</v>
      </c>
      <c r="J111" s="84" t="s">
        <v>6542</v>
      </c>
    </row>
    <row r="112" spans="1:10">
      <c r="A112" s="5" t="s">
        <v>114</v>
      </c>
      <c r="B112" s="78">
        <v>1.6873999999999998</v>
      </c>
      <c r="C112" s="78">
        <v>1.2041999999999999</v>
      </c>
      <c r="D112" s="78">
        <v>1.2041999999999999</v>
      </c>
      <c r="E112" s="78">
        <v>1.1903999999999999</v>
      </c>
      <c r="F112" s="78">
        <v>1.1926999999999999</v>
      </c>
      <c r="G112" s="78">
        <v>31.609099999999998</v>
      </c>
      <c r="H112" s="78">
        <v>32.811999999999998</v>
      </c>
      <c r="I112" s="78">
        <v>35.423199999999994</v>
      </c>
      <c r="J112" s="78">
        <v>33.347099999999998</v>
      </c>
    </row>
    <row r="113" spans="1:10">
      <c r="A113" s="5" t="s">
        <v>115</v>
      </c>
      <c r="B113" s="78">
        <v>1.1409999999999998</v>
      </c>
      <c r="C113" s="78">
        <v>1.0660999999999998</v>
      </c>
      <c r="D113" s="78">
        <v>1.0660999999999998</v>
      </c>
      <c r="E113" s="78">
        <v>1.0701999999999998</v>
      </c>
      <c r="F113" s="78">
        <v>1.0701999999999998</v>
      </c>
      <c r="G113" s="78">
        <v>29.992599999999999</v>
      </c>
      <c r="H113" s="78">
        <v>32.096599999999995</v>
      </c>
      <c r="I113" s="78">
        <v>31.8004</v>
      </c>
      <c r="J113" s="78">
        <v>31.312299999999997</v>
      </c>
    </row>
    <row r="114" spans="1:10">
      <c r="A114" s="5" t="s">
        <v>116</v>
      </c>
      <c r="B114" s="78">
        <v>1.27</v>
      </c>
      <c r="C114" s="78">
        <v>1.2041999999999999</v>
      </c>
      <c r="D114" s="78">
        <v>1.2041999999999999</v>
      </c>
      <c r="E114" s="78">
        <v>1.1903999999999999</v>
      </c>
      <c r="F114" s="78">
        <v>1.1926999999999999</v>
      </c>
      <c r="G114" s="78">
        <v>33.420999999999999</v>
      </c>
      <c r="H114" s="78">
        <v>36.053999999999995</v>
      </c>
      <c r="I114" s="78">
        <v>34.3752</v>
      </c>
      <c r="J114" s="78">
        <v>34.633199999999995</v>
      </c>
    </row>
    <row r="115" spans="1:10">
      <c r="A115" s="5" t="s">
        <v>117</v>
      </c>
      <c r="B115" s="78">
        <v>1.2785</v>
      </c>
      <c r="C115" s="78">
        <v>1.2041999999999999</v>
      </c>
      <c r="D115" s="78">
        <v>1.2041999999999999</v>
      </c>
      <c r="E115" s="78">
        <v>1.2182999999999999</v>
      </c>
      <c r="F115" s="78">
        <v>1.1926999999999999</v>
      </c>
      <c r="G115" s="78">
        <v>34.585599999999999</v>
      </c>
      <c r="H115" s="78">
        <v>35.923599999999993</v>
      </c>
      <c r="I115" s="78">
        <v>36.125099999999996</v>
      </c>
      <c r="J115" s="78">
        <v>35.566399999999994</v>
      </c>
    </row>
    <row r="116" spans="1:10">
      <c r="A116" s="5" t="s">
        <v>118</v>
      </c>
      <c r="B116" s="78">
        <v>1.3354999999999999</v>
      </c>
      <c r="C116" s="78">
        <v>1.1059999999999999</v>
      </c>
      <c r="D116" s="78">
        <v>1.1059999999999999</v>
      </c>
      <c r="E116" s="78">
        <v>1.0992999999999999</v>
      </c>
      <c r="F116" s="78">
        <v>1.0992999999999999</v>
      </c>
      <c r="G116" s="78">
        <v>29.341899999999999</v>
      </c>
      <c r="H116" s="78">
        <v>31.8995</v>
      </c>
      <c r="I116" s="78">
        <v>32.597499999999997</v>
      </c>
      <c r="J116" s="78">
        <v>31.2913</v>
      </c>
    </row>
    <row r="117" spans="1:10">
      <c r="A117" s="5" t="s">
        <v>119</v>
      </c>
      <c r="B117" s="78">
        <v>1.1954999999999998</v>
      </c>
      <c r="C117" s="78">
        <v>1.0660999999999998</v>
      </c>
      <c r="D117" s="78">
        <v>1.0660999999999998</v>
      </c>
      <c r="E117" s="78">
        <v>1.0701999999999998</v>
      </c>
      <c r="F117" s="78">
        <v>1.0701999999999998</v>
      </c>
      <c r="G117" s="78">
        <v>32.123299999999993</v>
      </c>
      <c r="H117" s="78">
        <v>32.089299999999994</v>
      </c>
      <c r="I117" s="78">
        <v>29.447199999999999</v>
      </c>
      <c r="J117" s="78">
        <v>31.160499999999999</v>
      </c>
    </row>
    <row r="118" spans="1:10">
      <c r="A118" s="5" t="s">
        <v>120</v>
      </c>
      <c r="B118" s="78">
        <v>1.9901</v>
      </c>
      <c r="C118" s="78">
        <v>1.2041999999999999</v>
      </c>
      <c r="D118" s="78">
        <v>1.2041999999999999</v>
      </c>
      <c r="E118" s="78">
        <v>1.1903999999999999</v>
      </c>
      <c r="F118" s="78">
        <v>1.1926999999999999</v>
      </c>
      <c r="G118" s="78">
        <v>32.928099999999993</v>
      </c>
      <c r="H118" s="78">
        <v>33.585199999999993</v>
      </c>
      <c r="I118" s="78">
        <v>35.411899999999996</v>
      </c>
      <c r="J118" s="78">
        <v>33.960199999999993</v>
      </c>
    </row>
    <row r="119" spans="1:10">
      <c r="A119" s="5" t="s">
        <v>121</v>
      </c>
      <c r="B119" s="78">
        <v>0.93779999999999997</v>
      </c>
      <c r="C119" s="78">
        <v>1.9342999999999999</v>
      </c>
      <c r="D119" s="78">
        <v>1.9342999999999999</v>
      </c>
      <c r="E119" s="78">
        <v>1.9342999999999999</v>
      </c>
      <c r="F119" s="78">
        <v>1.9342999999999999</v>
      </c>
      <c r="G119" s="84" t="s">
        <v>6542</v>
      </c>
      <c r="H119" s="84" t="s">
        <v>6542</v>
      </c>
      <c r="I119" s="84" t="s">
        <v>6542</v>
      </c>
      <c r="J119" s="84" t="s">
        <v>6542</v>
      </c>
    </row>
    <row r="120" spans="1:10">
      <c r="A120" s="5" t="s">
        <v>122</v>
      </c>
      <c r="B120" s="78">
        <v>0.90849999999999997</v>
      </c>
      <c r="C120" s="78">
        <v>1.9342999999999999</v>
      </c>
      <c r="D120" s="78">
        <v>1.9342999999999999</v>
      </c>
      <c r="E120" s="78">
        <v>1.9342999999999999</v>
      </c>
      <c r="F120" s="78">
        <v>1.9342999999999999</v>
      </c>
      <c r="G120" s="84" t="s">
        <v>6542</v>
      </c>
      <c r="H120" s="84" t="s">
        <v>6542</v>
      </c>
      <c r="I120" s="84" t="s">
        <v>6542</v>
      </c>
      <c r="J120" s="84" t="s">
        <v>6542</v>
      </c>
    </row>
    <row r="121" spans="1:10">
      <c r="A121" s="5" t="s">
        <v>123</v>
      </c>
      <c r="B121" s="78">
        <v>0.87219999999999998</v>
      </c>
      <c r="C121" s="84" t="s">
        <v>6542</v>
      </c>
      <c r="D121" s="84" t="s">
        <v>6542</v>
      </c>
      <c r="E121" s="84" t="s">
        <v>6542</v>
      </c>
      <c r="F121" s="84" t="s">
        <v>6542</v>
      </c>
      <c r="G121" s="84" t="s">
        <v>6542</v>
      </c>
      <c r="H121" s="84" t="s">
        <v>6542</v>
      </c>
      <c r="I121" s="84" t="s">
        <v>6542</v>
      </c>
      <c r="J121" s="84" t="s">
        <v>6542</v>
      </c>
    </row>
    <row r="122" spans="1:10">
      <c r="A122" s="5" t="s">
        <v>124</v>
      </c>
      <c r="B122" s="78">
        <v>1.1254</v>
      </c>
      <c r="C122" s="78">
        <v>1.0660999999999998</v>
      </c>
      <c r="D122" s="78">
        <v>1.0660999999999998</v>
      </c>
      <c r="E122" s="78">
        <v>1.0701999999999998</v>
      </c>
      <c r="F122" s="78">
        <v>1.0701999999999998</v>
      </c>
      <c r="G122" s="78">
        <v>27.979899999999997</v>
      </c>
      <c r="H122" s="78">
        <v>33.064399999999999</v>
      </c>
      <c r="I122" s="78">
        <v>29.519499999999997</v>
      </c>
      <c r="J122" s="78">
        <v>30.2029</v>
      </c>
    </row>
    <row r="123" spans="1:10">
      <c r="A123" s="5" t="s">
        <v>125</v>
      </c>
      <c r="B123" s="78">
        <v>1.6132</v>
      </c>
      <c r="C123" s="78">
        <v>1.9342999999999999</v>
      </c>
      <c r="D123" s="78">
        <v>1.9342999999999999</v>
      </c>
      <c r="E123" s="78">
        <v>1.9342999999999999</v>
      </c>
      <c r="F123" s="78">
        <v>1.9342999999999999</v>
      </c>
      <c r="G123" s="84" t="s">
        <v>6542</v>
      </c>
      <c r="H123" s="84" t="s">
        <v>6542</v>
      </c>
      <c r="I123" s="84" t="s">
        <v>6542</v>
      </c>
      <c r="J123" s="84" t="s">
        <v>6542</v>
      </c>
    </row>
    <row r="124" spans="1:10">
      <c r="A124" s="5" t="s">
        <v>126</v>
      </c>
      <c r="B124" s="78">
        <v>0.89399999999999991</v>
      </c>
      <c r="C124" s="78">
        <v>1.9342999999999999</v>
      </c>
      <c r="D124" s="78">
        <v>1.9342999999999999</v>
      </c>
      <c r="E124" s="78">
        <v>1.9342999999999999</v>
      </c>
      <c r="F124" s="78">
        <v>1.9342999999999999</v>
      </c>
      <c r="G124" s="84" t="s">
        <v>6542</v>
      </c>
      <c r="H124" s="84" t="s">
        <v>6542</v>
      </c>
      <c r="I124" s="84" t="s">
        <v>6542</v>
      </c>
      <c r="J124" s="84" t="s">
        <v>6542</v>
      </c>
    </row>
    <row r="125" spans="1:10">
      <c r="A125" s="5" t="s">
        <v>127</v>
      </c>
      <c r="B125" s="78">
        <v>1.4280999999999999</v>
      </c>
      <c r="C125" s="78">
        <v>1.0287999999999999</v>
      </c>
      <c r="D125" s="78">
        <v>1.0287999999999999</v>
      </c>
      <c r="E125" s="78">
        <v>1.0145999999999999</v>
      </c>
      <c r="F125" s="78">
        <v>1.0145999999999999</v>
      </c>
      <c r="G125" s="78">
        <v>27.757199999999997</v>
      </c>
      <c r="H125" s="78">
        <v>29.983999999999998</v>
      </c>
      <c r="I125" s="78">
        <v>32.479099999999995</v>
      </c>
      <c r="J125" s="78">
        <v>30.138099999999998</v>
      </c>
    </row>
    <row r="126" spans="1:10">
      <c r="A126" s="5" t="s">
        <v>128</v>
      </c>
      <c r="B126" s="78">
        <v>2.0911</v>
      </c>
      <c r="C126" s="78">
        <v>1.0287999999999999</v>
      </c>
      <c r="D126" s="78">
        <v>1.0287999999999999</v>
      </c>
      <c r="E126" s="78">
        <v>1.0145999999999999</v>
      </c>
      <c r="F126" s="78">
        <v>1.0145999999999999</v>
      </c>
      <c r="G126" s="78">
        <v>27.962799999999998</v>
      </c>
      <c r="H126" s="78">
        <v>29.0519</v>
      </c>
      <c r="I126" s="78">
        <v>30.22</v>
      </c>
      <c r="J126" s="78">
        <v>29.008299999999998</v>
      </c>
    </row>
    <row r="127" spans="1:10">
      <c r="A127" s="5" t="s">
        <v>129</v>
      </c>
      <c r="B127" s="78">
        <v>1.6284999999999998</v>
      </c>
      <c r="C127" s="78">
        <v>0.9202999999999999</v>
      </c>
      <c r="D127" s="78">
        <v>0.9202999999999999</v>
      </c>
      <c r="E127" s="78">
        <v>0.93899999999999995</v>
      </c>
      <c r="F127" s="78">
        <v>0.93899999999999995</v>
      </c>
      <c r="G127" s="78">
        <v>24.0169</v>
      </c>
      <c r="H127" s="78">
        <v>25.8872</v>
      </c>
      <c r="I127" s="78">
        <v>27.059899999999999</v>
      </c>
      <c r="J127" s="78">
        <v>25.764099999999999</v>
      </c>
    </row>
    <row r="128" spans="1:10">
      <c r="A128" s="5" t="s">
        <v>130</v>
      </c>
      <c r="B128" s="78">
        <v>1.4070999999999998</v>
      </c>
      <c r="C128" s="78">
        <v>1.1107999999999998</v>
      </c>
      <c r="D128" s="78">
        <v>1.1107999999999998</v>
      </c>
      <c r="E128" s="78">
        <v>1.1073</v>
      </c>
      <c r="F128" s="78">
        <v>1.1073</v>
      </c>
      <c r="G128" s="78">
        <v>26.944199999999999</v>
      </c>
      <c r="H128" s="78">
        <v>29.6174</v>
      </c>
      <c r="I128" s="78">
        <v>31.192799999999998</v>
      </c>
      <c r="J128" s="78">
        <v>29.344199999999997</v>
      </c>
    </row>
    <row r="129" spans="1:10">
      <c r="A129" s="5" t="s">
        <v>131</v>
      </c>
      <c r="B129" s="84" t="s">
        <v>6789</v>
      </c>
      <c r="C129" s="84" t="s">
        <v>6542</v>
      </c>
      <c r="D129" s="84" t="s">
        <v>6542</v>
      </c>
      <c r="E129" s="84" t="s">
        <v>6542</v>
      </c>
      <c r="F129" s="84" t="s">
        <v>6542</v>
      </c>
      <c r="G129" s="78">
        <v>21.406499999999998</v>
      </c>
      <c r="H129" s="78">
        <v>22.399199999999997</v>
      </c>
      <c r="I129" s="78">
        <v>26.540799999999997</v>
      </c>
      <c r="J129" s="78">
        <v>22.657999999999998</v>
      </c>
    </row>
    <row r="130" spans="1:10">
      <c r="A130" s="5" t="s">
        <v>132</v>
      </c>
      <c r="B130" s="78">
        <v>1.3731</v>
      </c>
      <c r="C130" s="78">
        <v>0.9202999999999999</v>
      </c>
      <c r="D130" s="78">
        <v>0.9202999999999999</v>
      </c>
      <c r="E130" s="78">
        <v>0.93899999999999995</v>
      </c>
      <c r="F130" s="78">
        <v>0.93899999999999995</v>
      </c>
      <c r="G130" s="78">
        <v>22.864699999999999</v>
      </c>
      <c r="H130" s="78">
        <v>24.827500000000001</v>
      </c>
      <c r="I130" s="78">
        <v>28.568399999999997</v>
      </c>
      <c r="J130" s="78">
        <v>25.4056</v>
      </c>
    </row>
    <row r="131" spans="1:10">
      <c r="A131" s="5" t="s">
        <v>133</v>
      </c>
      <c r="B131" s="78">
        <v>1.4468999999999999</v>
      </c>
      <c r="C131" s="78">
        <v>0.9202999999999999</v>
      </c>
      <c r="D131" s="78">
        <v>0.9202999999999999</v>
      </c>
      <c r="E131" s="78">
        <v>0.93899999999999995</v>
      </c>
      <c r="F131" s="78">
        <v>0.93899999999999995</v>
      </c>
      <c r="G131" s="78">
        <v>22.842199999999998</v>
      </c>
      <c r="H131" s="78">
        <v>25.136099999999999</v>
      </c>
      <c r="I131" s="78">
        <v>28.142299999999999</v>
      </c>
      <c r="J131" s="78">
        <v>25.519299999999998</v>
      </c>
    </row>
    <row r="132" spans="1:10">
      <c r="A132" s="5" t="s">
        <v>134</v>
      </c>
      <c r="B132" s="78">
        <v>1.3761999999999999</v>
      </c>
      <c r="C132" s="78">
        <v>0.98359999999999992</v>
      </c>
      <c r="D132" s="78">
        <v>0.98359999999999992</v>
      </c>
      <c r="E132" s="78">
        <v>0.9748</v>
      </c>
      <c r="F132" s="78">
        <v>0.9748</v>
      </c>
      <c r="G132" s="78">
        <v>25.520499999999998</v>
      </c>
      <c r="H132" s="78">
        <v>26.385899999999999</v>
      </c>
      <c r="I132" s="78">
        <v>27.389499999999998</v>
      </c>
      <c r="J132" s="78">
        <v>26.476399999999998</v>
      </c>
    </row>
    <row r="133" spans="1:10">
      <c r="A133" s="5" t="s">
        <v>135</v>
      </c>
      <c r="B133" s="78">
        <v>1.4295</v>
      </c>
      <c r="C133" s="78">
        <v>0.91339999999999999</v>
      </c>
      <c r="D133" s="78">
        <v>0.91339999999999999</v>
      </c>
      <c r="E133" s="78">
        <v>0.92689999999999995</v>
      </c>
      <c r="F133" s="78">
        <v>0.92689999999999995</v>
      </c>
      <c r="G133" s="78">
        <v>23.5229</v>
      </c>
      <c r="H133" s="78">
        <v>25.704999999999998</v>
      </c>
      <c r="I133" s="78">
        <v>27.011099999999999</v>
      </c>
      <c r="J133" s="78">
        <v>25.467699999999997</v>
      </c>
    </row>
    <row r="134" spans="1:10">
      <c r="A134" s="5" t="s">
        <v>136</v>
      </c>
      <c r="B134" s="78">
        <v>1.4877999999999998</v>
      </c>
      <c r="C134" s="78">
        <v>1.0287999999999999</v>
      </c>
      <c r="D134" s="78">
        <v>1.0287999999999999</v>
      </c>
      <c r="E134" s="78">
        <v>1.0145999999999999</v>
      </c>
      <c r="F134" s="78">
        <v>1.0145999999999999</v>
      </c>
      <c r="G134" s="78">
        <v>25.118899999999996</v>
      </c>
      <c r="H134" s="78">
        <v>25.625899999999998</v>
      </c>
      <c r="I134" s="78">
        <v>29.658199999999997</v>
      </c>
      <c r="J134" s="78">
        <v>26.756899999999998</v>
      </c>
    </row>
    <row r="135" spans="1:10">
      <c r="A135" s="5" t="s">
        <v>137</v>
      </c>
      <c r="B135" s="78">
        <v>1.2206999999999999</v>
      </c>
      <c r="C135" s="78">
        <v>1.0287999999999999</v>
      </c>
      <c r="D135" s="78">
        <v>1.0287999999999999</v>
      </c>
      <c r="E135" s="78">
        <v>1.0145999999999999</v>
      </c>
      <c r="F135" s="78">
        <v>1.0145999999999999</v>
      </c>
      <c r="G135" s="78">
        <v>27.158299999999997</v>
      </c>
      <c r="H135" s="78">
        <v>26.700299999999999</v>
      </c>
      <c r="I135" s="78">
        <v>29.197999999999997</v>
      </c>
      <c r="J135" s="78">
        <v>27.704699999999999</v>
      </c>
    </row>
    <row r="136" spans="1:10">
      <c r="A136" s="5" t="s">
        <v>138</v>
      </c>
      <c r="B136" s="78">
        <v>2.0848999999999998</v>
      </c>
      <c r="C136" s="78">
        <v>1.0287999999999999</v>
      </c>
      <c r="D136" s="78">
        <v>1.0287999999999999</v>
      </c>
      <c r="E136" s="78">
        <v>1.0145999999999999</v>
      </c>
      <c r="F136" s="78">
        <v>1.0145999999999999</v>
      </c>
      <c r="G136" s="78">
        <v>24.4055</v>
      </c>
      <c r="H136" s="78">
        <v>26.245199999999997</v>
      </c>
      <c r="I136" s="78">
        <v>30.6008</v>
      </c>
      <c r="J136" s="78">
        <v>27.105</v>
      </c>
    </row>
    <row r="137" spans="1:10">
      <c r="A137" s="5" t="s">
        <v>139</v>
      </c>
      <c r="B137" s="78">
        <v>1.2383999999999999</v>
      </c>
      <c r="C137" s="78">
        <v>1.0287999999999999</v>
      </c>
      <c r="D137" s="78">
        <v>1.0287999999999999</v>
      </c>
      <c r="E137" s="78">
        <v>1.0145999999999999</v>
      </c>
      <c r="F137" s="78">
        <v>1.0145999999999999</v>
      </c>
      <c r="G137" s="78">
        <v>24.430799999999998</v>
      </c>
      <c r="H137" s="78">
        <v>28.947599999999998</v>
      </c>
      <c r="I137" s="78">
        <v>29.456699999999998</v>
      </c>
      <c r="J137" s="78">
        <v>27.356599999999997</v>
      </c>
    </row>
    <row r="138" spans="1:10">
      <c r="A138" s="5" t="s">
        <v>140</v>
      </c>
      <c r="B138" s="78">
        <v>1.3107</v>
      </c>
      <c r="C138" s="78">
        <v>1.0287999999999999</v>
      </c>
      <c r="D138" s="78">
        <v>1.0287999999999999</v>
      </c>
      <c r="E138" s="78">
        <v>1.0145999999999999</v>
      </c>
      <c r="F138" s="78">
        <v>1.0145999999999999</v>
      </c>
      <c r="G138" s="78">
        <v>28.491699999999998</v>
      </c>
      <c r="H138" s="78">
        <v>27.3156</v>
      </c>
      <c r="I138" s="78">
        <v>29.592099999999999</v>
      </c>
      <c r="J138" s="78">
        <v>28.514299999999999</v>
      </c>
    </row>
    <row r="139" spans="1:10">
      <c r="A139" s="5" t="s">
        <v>141</v>
      </c>
      <c r="B139" s="78">
        <v>1.5661999999999998</v>
      </c>
      <c r="C139" s="78">
        <v>1.0287999999999999</v>
      </c>
      <c r="D139" s="78">
        <v>1.0287999999999999</v>
      </c>
      <c r="E139" s="78">
        <v>1.0145999999999999</v>
      </c>
      <c r="F139" s="78">
        <v>1.0145999999999999</v>
      </c>
      <c r="G139" s="78">
        <v>25.146099999999997</v>
      </c>
      <c r="H139" s="78">
        <v>26.440399999999997</v>
      </c>
      <c r="I139" s="78">
        <v>30.570999999999998</v>
      </c>
      <c r="J139" s="78">
        <v>27.4209</v>
      </c>
    </row>
    <row r="140" spans="1:10">
      <c r="A140" s="5" t="s">
        <v>142</v>
      </c>
      <c r="B140" s="78">
        <v>1.6987999999999999</v>
      </c>
      <c r="C140" s="78">
        <v>1.1600999999999999</v>
      </c>
      <c r="D140" s="78">
        <v>1.1600999999999999</v>
      </c>
      <c r="E140" s="78">
        <v>1.1537999999999999</v>
      </c>
      <c r="F140" s="78">
        <v>1.1537999999999999</v>
      </c>
      <c r="G140" s="78">
        <v>28.411199999999997</v>
      </c>
      <c r="H140" s="78">
        <v>33.833299999999994</v>
      </c>
      <c r="I140" s="78">
        <v>34.214199999999998</v>
      </c>
      <c r="J140" s="78">
        <v>32.155699999999996</v>
      </c>
    </row>
    <row r="141" spans="1:10">
      <c r="A141" s="5" t="s">
        <v>143</v>
      </c>
      <c r="B141" s="78">
        <v>2.0617999999999999</v>
      </c>
      <c r="C141" s="78">
        <v>1.0287999999999999</v>
      </c>
      <c r="D141" s="78">
        <v>1.0287999999999999</v>
      </c>
      <c r="E141" s="78">
        <v>1.0145999999999999</v>
      </c>
      <c r="F141" s="78">
        <v>1.0145999999999999</v>
      </c>
      <c r="G141" s="78">
        <v>28.346999999999998</v>
      </c>
      <c r="H141" s="78">
        <v>31.665799999999997</v>
      </c>
      <c r="I141" s="78">
        <v>31.924699999999998</v>
      </c>
      <c r="J141" s="78">
        <v>30.705599999999997</v>
      </c>
    </row>
    <row r="142" spans="1:10">
      <c r="A142" s="5" t="s">
        <v>144</v>
      </c>
      <c r="B142" s="78">
        <v>0.94739999999999991</v>
      </c>
      <c r="C142" s="84" t="s">
        <v>6542</v>
      </c>
      <c r="D142" s="84" t="s">
        <v>6542</v>
      </c>
      <c r="E142" s="84" t="s">
        <v>6542</v>
      </c>
      <c r="F142" s="84" t="s">
        <v>6542</v>
      </c>
      <c r="G142" s="78">
        <v>21.052699999999998</v>
      </c>
      <c r="H142" s="78">
        <v>20.403099999999998</v>
      </c>
      <c r="I142" s="84" t="s">
        <v>6542</v>
      </c>
      <c r="J142" s="78">
        <v>20.726399999999998</v>
      </c>
    </row>
    <row r="143" spans="1:10">
      <c r="A143" s="5" t="s">
        <v>145</v>
      </c>
      <c r="B143" s="78">
        <v>1.5462999999999998</v>
      </c>
      <c r="C143" s="78">
        <v>1.0287999999999999</v>
      </c>
      <c r="D143" s="78">
        <v>1.0287999999999999</v>
      </c>
      <c r="E143" s="78">
        <v>1.0145999999999999</v>
      </c>
      <c r="F143" s="78">
        <v>1.0145999999999999</v>
      </c>
      <c r="G143" s="78">
        <v>24.600499999999997</v>
      </c>
      <c r="H143" s="78">
        <v>30.271199999999997</v>
      </c>
      <c r="I143" s="78">
        <v>32.099299999999999</v>
      </c>
      <c r="J143" s="78">
        <v>28.831099999999999</v>
      </c>
    </row>
    <row r="144" spans="1:10">
      <c r="A144" s="5" t="s">
        <v>146</v>
      </c>
      <c r="B144" s="78">
        <v>1.2689999999999999</v>
      </c>
      <c r="C144" s="78">
        <v>1.1107999999999998</v>
      </c>
      <c r="D144" s="78">
        <v>1.1107999999999998</v>
      </c>
      <c r="E144" s="78">
        <v>1.1073</v>
      </c>
      <c r="F144" s="78">
        <v>1.1073</v>
      </c>
      <c r="G144" s="78">
        <v>26.600899999999999</v>
      </c>
      <c r="H144" s="78">
        <v>26.653099999999998</v>
      </c>
      <c r="I144" s="78">
        <v>28.750799999999998</v>
      </c>
      <c r="J144" s="78">
        <v>27.3705</v>
      </c>
    </row>
    <row r="145" spans="1:10">
      <c r="A145" s="5" t="s">
        <v>147</v>
      </c>
      <c r="B145" s="78">
        <v>1.4178999999999999</v>
      </c>
      <c r="C145" s="78">
        <v>1.0287999999999999</v>
      </c>
      <c r="D145" s="78">
        <v>1.0287999999999999</v>
      </c>
      <c r="E145" s="78">
        <v>1.0145999999999999</v>
      </c>
      <c r="F145" s="78">
        <v>1.0145999999999999</v>
      </c>
      <c r="G145" s="78">
        <v>26.570799999999998</v>
      </c>
      <c r="H145" s="78">
        <v>30.352099999999997</v>
      </c>
      <c r="I145" s="78">
        <v>30.9834</v>
      </c>
      <c r="J145" s="78">
        <v>29.504299999999997</v>
      </c>
    </row>
    <row r="146" spans="1:10">
      <c r="A146" s="5" t="s">
        <v>148</v>
      </c>
      <c r="B146" s="78">
        <v>2.2618999999999998</v>
      </c>
      <c r="C146" s="78">
        <v>1.0287999999999999</v>
      </c>
      <c r="D146" s="78">
        <v>1.0287999999999999</v>
      </c>
      <c r="E146" s="78">
        <v>1.0145999999999999</v>
      </c>
      <c r="F146" s="78">
        <v>1.0145999999999999</v>
      </c>
      <c r="G146" s="78">
        <v>30.390699999999999</v>
      </c>
      <c r="H146" s="78">
        <v>28.645299999999999</v>
      </c>
      <c r="I146" s="78">
        <v>31.287799999999997</v>
      </c>
      <c r="J146" s="78">
        <v>30.194499999999998</v>
      </c>
    </row>
    <row r="147" spans="1:10">
      <c r="A147" s="5" t="s">
        <v>149</v>
      </c>
      <c r="B147" s="78">
        <v>1.6871999999999998</v>
      </c>
      <c r="C147" s="78">
        <v>1.0287999999999999</v>
      </c>
      <c r="D147" s="78">
        <v>1.0287999999999999</v>
      </c>
      <c r="E147" s="78">
        <v>1.0145999999999999</v>
      </c>
      <c r="F147" s="78">
        <v>1.0145999999999999</v>
      </c>
      <c r="G147" s="78">
        <v>26.517799999999998</v>
      </c>
      <c r="H147" s="78">
        <v>29.550899999999999</v>
      </c>
      <c r="I147" s="78">
        <v>29.931399999999996</v>
      </c>
      <c r="J147" s="78">
        <v>28.877199999999998</v>
      </c>
    </row>
    <row r="148" spans="1:10">
      <c r="A148" s="5" t="s">
        <v>150</v>
      </c>
      <c r="B148" s="78">
        <v>0.90649999999999997</v>
      </c>
      <c r="C148" s="78">
        <v>0.91339999999999999</v>
      </c>
      <c r="D148" s="78">
        <v>0.91339999999999999</v>
      </c>
      <c r="E148" s="78">
        <v>0.92689999999999995</v>
      </c>
      <c r="F148" s="78">
        <v>0.92689999999999995</v>
      </c>
      <c r="G148" s="78">
        <v>22.512999999999998</v>
      </c>
      <c r="H148" s="78">
        <v>24.814499999999999</v>
      </c>
      <c r="I148" s="78">
        <v>27.5322</v>
      </c>
      <c r="J148" s="78">
        <v>24.980899999999998</v>
      </c>
    </row>
    <row r="149" spans="1:10">
      <c r="A149" s="5" t="s">
        <v>151</v>
      </c>
      <c r="B149" s="78">
        <v>1.2653999999999999</v>
      </c>
      <c r="C149" s="78">
        <v>0.91339999999999999</v>
      </c>
      <c r="D149" s="78">
        <v>0.91339999999999999</v>
      </c>
      <c r="E149" s="78">
        <v>0.92689999999999995</v>
      </c>
      <c r="F149" s="78">
        <v>0.92689999999999995</v>
      </c>
      <c r="G149" s="78">
        <v>26.0825</v>
      </c>
      <c r="H149" s="78">
        <v>24.793199999999999</v>
      </c>
      <c r="I149" s="78">
        <v>26.583399999999997</v>
      </c>
      <c r="J149" s="78">
        <v>25.801499999999997</v>
      </c>
    </row>
    <row r="150" spans="1:10">
      <c r="A150" s="5" t="s">
        <v>152</v>
      </c>
      <c r="B150" s="78">
        <v>0.84329999999999994</v>
      </c>
      <c r="C150" s="84" t="s">
        <v>6542</v>
      </c>
      <c r="D150" s="84" t="s">
        <v>6542</v>
      </c>
      <c r="E150" s="84" t="s">
        <v>6542</v>
      </c>
      <c r="F150" s="84" t="s">
        <v>6542</v>
      </c>
      <c r="G150" s="78">
        <v>19.571399999999997</v>
      </c>
      <c r="H150" s="84" t="s">
        <v>6542</v>
      </c>
      <c r="I150" s="84" t="s">
        <v>6542</v>
      </c>
      <c r="J150" s="78">
        <v>19.571399999999997</v>
      </c>
    </row>
    <row r="151" spans="1:10">
      <c r="A151" s="5" t="s">
        <v>153</v>
      </c>
      <c r="B151" s="78">
        <v>1.4167999999999998</v>
      </c>
      <c r="C151" s="78">
        <v>1.1429999999999998</v>
      </c>
      <c r="D151" s="78">
        <v>1.1429999999999998</v>
      </c>
      <c r="E151" s="78">
        <v>1.1147999999999998</v>
      </c>
      <c r="F151" s="78">
        <v>1.1147999999999998</v>
      </c>
      <c r="G151" s="78">
        <v>23.183699999999998</v>
      </c>
      <c r="H151" s="78">
        <v>24.520199999999999</v>
      </c>
      <c r="I151" s="78">
        <v>27.147299999999998</v>
      </c>
      <c r="J151" s="78">
        <v>25.047999999999998</v>
      </c>
    </row>
    <row r="152" spans="1:10">
      <c r="A152" s="5" t="s">
        <v>154</v>
      </c>
      <c r="B152" s="84" t="s">
        <v>6789</v>
      </c>
      <c r="C152" s="84" t="s">
        <v>6542</v>
      </c>
      <c r="D152" s="84" t="s">
        <v>6542</v>
      </c>
      <c r="E152" s="84" t="s">
        <v>6542</v>
      </c>
      <c r="F152" s="84" t="s">
        <v>6542</v>
      </c>
      <c r="G152" s="78">
        <v>24.767599999999998</v>
      </c>
      <c r="H152" s="84" t="s">
        <v>6542</v>
      </c>
      <c r="I152" s="84" t="s">
        <v>6542</v>
      </c>
      <c r="J152" s="78">
        <v>24.767599999999998</v>
      </c>
    </row>
    <row r="153" spans="1:10">
      <c r="A153" s="5" t="s">
        <v>155</v>
      </c>
      <c r="B153" s="78">
        <v>1.1880999999999999</v>
      </c>
      <c r="C153" s="78">
        <v>0.91339999999999999</v>
      </c>
      <c r="D153" s="78">
        <v>0.91339999999999999</v>
      </c>
      <c r="E153" s="78">
        <v>0.92689999999999995</v>
      </c>
      <c r="F153" s="78">
        <v>0.92689999999999995</v>
      </c>
      <c r="G153" s="78">
        <v>22.355099999999997</v>
      </c>
      <c r="H153" s="78">
        <v>24.3523</v>
      </c>
      <c r="I153" s="78">
        <v>24.837299999999999</v>
      </c>
      <c r="J153" s="78">
        <v>23.817899999999998</v>
      </c>
    </row>
    <row r="154" spans="1:10">
      <c r="A154" s="5" t="s">
        <v>156</v>
      </c>
      <c r="B154" s="78">
        <v>1.6331</v>
      </c>
      <c r="C154" s="78">
        <v>1.0287999999999999</v>
      </c>
      <c r="D154" s="78">
        <v>1.0287999999999999</v>
      </c>
      <c r="E154" s="78">
        <v>1.0145999999999999</v>
      </c>
      <c r="F154" s="78">
        <v>1.0145999999999999</v>
      </c>
      <c r="G154" s="78">
        <v>23.472199999999997</v>
      </c>
      <c r="H154" s="78">
        <v>25.552899999999998</v>
      </c>
      <c r="I154" s="78">
        <v>28.069599999999998</v>
      </c>
      <c r="J154" s="78">
        <v>25.784699999999997</v>
      </c>
    </row>
    <row r="155" spans="1:10">
      <c r="A155" s="5" t="s">
        <v>157</v>
      </c>
      <c r="B155" s="78">
        <v>1.2611999999999999</v>
      </c>
      <c r="C155" s="78">
        <v>0.91339999999999999</v>
      </c>
      <c r="D155" s="78">
        <v>0.91339999999999999</v>
      </c>
      <c r="E155" s="78">
        <v>0.92689999999999995</v>
      </c>
      <c r="F155" s="78">
        <v>0.92689999999999995</v>
      </c>
      <c r="G155" s="78">
        <v>21.9849</v>
      </c>
      <c r="H155" s="78">
        <v>23.806799999999999</v>
      </c>
      <c r="I155" s="78">
        <v>26.688099999999999</v>
      </c>
      <c r="J155" s="78">
        <v>24.211199999999998</v>
      </c>
    </row>
    <row r="156" spans="1:10">
      <c r="A156" s="5" t="s">
        <v>158</v>
      </c>
      <c r="B156" s="78">
        <v>1.9612999999999998</v>
      </c>
      <c r="C156" s="78">
        <v>0.9202999999999999</v>
      </c>
      <c r="D156" s="78">
        <v>0.9202999999999999</v>
      </c>
      <c r="E156" s="78">
        <v>0.93899999999999995</v>
      </c>
      <c r="F156" s="78">
        <v>0.93899999999999995</v>
      </c>
      <c r="G156" s="78">
        <v>24.673199999999998</v>
      </c>
      <c r="H156" s="78">
        <v>25.492199999999997</v>
      </c>
      <c r="I156" s="78">
        <v>28.385299999999997</v>
      </c>
      <c r="J156" s="78">
        <v>26.285399999999999</v>
      </c>
    </row>
    <row r="157" spans="1:10">
      <c r="A157" s="5" t="s">
        <v>159</v>
      </c>
      <c r="B157" s="78">
        <v>1.5988</v>
      </c>
      <c r="C157" s="78">
        <v>1.0287999999999999</v>
      </c>
      <c r="D157" s="78">
        <v>1.0287999999999999</v>
      </c>
      <c r="E157" s="78">
        <v>1.0145999999999999</v>
      </c>
      <c r="F157" s="78">
        <v>1.0145999999999999</v>
      </c>
      <c r="G157" s="78">
        <v>25.6738</v>
      </c>
      <c r="H157" s="78">
        <v>27.164599999999997</v>
      </c>
      <c r="I157" s="78">
        <v>29.588299999999997</v>
      </c>
      <c r="J157" s="78">
        <v>27.5688</v>
      </c>
    </row>
    <row r="158" spans="1:10">
      <c r="A158" s="5" t="s">
        <v>160</v>
      </c>
      <c r="B158" s="78">
        <v>1.0784999999999998</v>
      </c>
      <c r="C158" s="78">
        <v>0.91339999999999999</v>
      </c>
      <c r="D158" s="78">
        <v>0.91339999999999999</v>
      </c>
      <c r="E158" s="78">
        <v>0.92689999999999995</v>
      </c>
      <c r="F158" s="78">
        <v>0.92689999999999995</v>
      </c>
      <c r="G158" s="78">
        <v>19.133199999999999</v>
      </c>
      <c r="H158" s="78">
        <v>20.4376</v>
      </c>
      <c r="I158" s="78">
        <v>20.758999999999997</v>
      </c>
      <c r="J158" s="78">
        <v>20.103099999999998</v>
      </c>
    </row>
    <row r="159" spans="1:10">
      <c r="A159" s="5" t="s">
        <v>161</v>
      </c>
      <c r="B159" s="78">
        <v>1.1497999999999999</v>
      </c>
      <c r="C159" s="78">
        <v>0.91339999999999999</v>
      </c>
      <c r="D159" s="78">
        <v>0.91339999999999999</v>
      </c>
      <c r="E159" s="78">
        <v>0.92689999999999995</v>
      </c>
      <c r="F159" s="78">
        <v>0.92689999999999995</v>
      </c>
      <c r="G159" s="78">
        <v>19.702999999999999</v>
      </c>
      <c r="H159" s="78">
        <v>20.884599999999999</v>
      </c>
      <c r="I159" s="78">
        <v>23.139399999999998</v>
      </c>
      <c r="J159" s="78">
        <v>21.260399999999997</v>
      </c>
    </row>
    <row r="160" spans="1:10">
      <c r="A160" s="5" t="s">
        <v>162</v>
      </c>
      <c r="B160" s="78">
        <v>1.3721999999999999</v>
      </c>
      <c r="C160" s="78">
        <v>1.1429999999999998</v>
      </c>
      <c r="D160" s="78">
        <v>1.1429999999999998</v>
      </c>
      <c r="E160" s="78">
        <v>1.1147999999999998</v>
      </c>
      <c r="F160" s="78">
        <v>1.1147999999999998</v>
      </c>
      <c r="G160" s="78">
        <v>25.624299999999998</v>
      </c>
      <c r="H160" s="78">
        <v>26.351799999999997</v>
      </c>
      <c r="I160" s="78">
        <v>30.222399999999997</v>
      </c>
      <c r="J160" s="78">
        <v>27.287599999999998</v>
      </c>
    </row>
    <row r="161" spans="1:10">
      <c r="A161" s="5" t="s">
        <v>163</v>
      </c>
      <c r="B161" s="78">
        <v>0.91500000000000004</v>
      </c>
      <c r="C161" s="78">
        <v>1.4447999999999999</v>
      </c>
      <c r="D161" s="78">
        <v>1.4447999999999999</v>
      </c>
      <c r="E161" s="78">
        <v>1.4447999999999999</v>
      </c>
      <c r="F161" s="78">
        <v>1.4447999999999999</v>
      </c>
      <c r="G161" s="84" t="s">
        <v>6542</v>
      </c>
      <c r="H161" s="84" t="s">
        <v>6542</v>
      </c>
      <c r="I161" s="84" t="s">
        <v>6542</v>
      </c>
      <c r="J161" s="84" t="s">
        <v>6542</v>
      </c>
    </row>
    <row r="162" spans="1:10">
      <c r="A162" s="5" t="s">
        <v>164</v>
      </c>
      <c r="B162" s="78">
        <v>0.84889999999999999</v>
      </c>
      <c r="C162" s="78">
        <v>1.4447999999999999</v>
      </c>
      <c r="D162" s="78">
        <v>1.4447999999999999</v>
      </c>
      <c r="E162" s="78">
        <v>1.4447999999999999</v>
      </c>
      <c r="F162" s="78">
        <v>1.4447999999999999</v>
      </c>
      <c r="G162" s="84" t="s">
        <v>6542</v>
      </c>
      <c r="H162" s="84" t="s">
        <v>6542</v>
      </c>
      <c r="I162" s="84" t="s">
        <v>6542</v>
      </c>
      <c r="J162" s="84" t="s">
        <v>6542</v>
      </c>
    </row>
    <row r="163" spans="1:10">
      <c r="A163" s="5" t="s">
        <v>165</v>
      </c>
      <c r="B163" s="78">
        <v>0.91099999999999992</v>
      </c>
      <c r="C163" s="78">
        <v>1.4447999999999999</v>
      </c>
      <c r="D163" s="78">
        <v>1.4447999999999999</v>
      </c>
      <c r="E163" s="78">
        <v>1.4447999999999999</v>
      </c>
      <c r="F163" s="78">
        <v>1.4447999999999999</v>
      </c>
      <c r="G163" s="84" t="s">
        <v>6542</v>
      </c>
      <c r="H163" s="84" t="s">
        <v>6542</v>
      </c>
      <c r="I163" s="84" t="s">
        <v>6542</v>
      </c>
      <c r="J163" s="84" t="s">
        <v>6542</v>
      </c>
    </row>
    <row r="164" spans="1:10">
      <c r="A164" s="5" t="s">
        <v>166</v>
      </c>
      <c r="B164" s="78">
        <v>0.81</v>
      </c>
      <c r="C164" s="78">
        <v>1.4447999999999999</v>
      </c>
      <c r="D164" s="78">
        <v>1.4447999999999999</v>
      </c>
      <c r="E164" s="78">
        <v>1.4447999999999999</v>
      </c>
      <c r="F164" s="78">
        <v>1.4447999999999999</v>
      </c>
      <c r="G164" s="84" t="s">
        <v>6542</v>
      </c>
      <c r="H164" s="84" t="s">
        <v>6542</v>
      </c>
      <c r="I164" s="84" t="s">
        <v>6542</v>
      </c>
      <c r="J164" s="84" t="s">
        <v>6542</v>
      </c>
    </row>
    <row r="165" spans="1:10">
      <c r="A165" s="5" t="s">
        <v>167</v>
      </c>
      <c r="B165" s="78">
        <v>0.96439999999999992</v>
      </c>
      <c r="C165" s="78">
        <v>1.4447999999999999</v>
      </c>
      <c r="D165" s="78">
        <v>1.4447999999999999</v>
      </c>
      <c r="E165" s="78">
        <v>1.4447999999999999</v>
      </c>
      <c r="F165" s="78">
        <v>1.4447999999999999</v>
      </c>
      <c r="G165" s="84" t="s">
        <v>6542</v>
      </c>
      <c r="H165" s="84" t="s">
        <v>6542</v>
      </c>
      <c r="I165" s="84" t="s">
        <v>6542</v>
      </c>
      <c r="J165" s="84" t="s">
        <v>6542</v>
      </c>
    </row>
    <row r="166" spans="1:10">
      <c r="A166" s="5" t="s">
        <v>168</v>
      </c>
      <c r="B166" s="78">
        <v>1.4635999999999998</v>
      </c>
      <c r="C166" s="78">
        <v>0.9202999999999999</v>
      </c>
      <c r="D166" s="78">
        <v>0.9202999999999999</v>
      </c>
      <c r="E166" s="78">
        <v>0.93899999999999995</v>
      </c>
      <c r="F166" s="78">
        <v>0.93899999999999995</v>
      </c>
      <c r="G166" s="78">
        <v>24.357299999999999</v>
      </c>
      <c r="H166" s="78">
        <v>25.207699999999999</v>
      </c>
      <c r="I166" s="78">
        <v>27.135999999999999</v>
      </c>
      <c r="J166" s="78">
        <v>25.529</v>
      </c>
    </row>
    <row r="167" spans="1:10">
      <c r="A167" s="5" t="s">
        <v>169</v>
      </c>
      <c r="B167" s="78">
        <v>1.3647999999999998</v>
      </c>
      <c r="C167" s="78">
        <v>1.0287999999999999</v>
      </c>
      <c r="D167" s="78">
        <v>1.0287999999999999</v>
      </c>
      <c r="E167" s="78">
        <v>1.0145999999999999</v>
      </c>
      <c r="F167" s="78">
        <v>1.0145999999999999</v>
      </c>
      <c r="G167" s="78">
        <v>24.9269</v>
      </c>
      <c r="H167" s="78">
        <v>27.535299999999999</v>
      </c>
      <c r="I167" s="78">
        <v>27.498299999999997</v>
      </c>
      <c r="J167" s="78">
        <v>26.677099999999999</v>
      </c>
    </row>
    <row r="168" spans="1:10">
      <c r="A168" s="5" t="s">
        <v>170</v>
      </c>
      <c r="B168" s="78">
        <v>0.87269999999999992</v>
      </c>
      <c r="C168" s="78">
        <v>1.4447999999999999</v>
      </c>
      <c r="D168" s="78">
        <v>1.4447999999999999</v>
      </c>
      <c r="E168" s="78">
        <v>1.4447999999999999</v>
      </c>
      <c r="F168" s="78">
        <v>1.4447999999999999</v>
      </c>
      <c r="G168" s="84" t="s">
        <v>6542</v>
      </c>
      <c r="H168" s="84" t="s">
        <v>6542</v>
      </c>
      <c r="I168" s="84" t="s">
        <v>6542</v>
      </c>
      <c r="J168" s="84" t="s">
        <v>6542</v>
      </c>
    </row>
    <row r="169" spans="1:10">
      <c r="A169" s="5" t="s">
        <v>171</v>
      </c>
      <c r="B169" s="78">
        <v>1.5794999999999999</v>
      </c>
      <c r="C169" s="78">
        <v>0.9202999999999999</v>
      </c>
      <c r="D169" s="78">
        <v>0.9202999999999999</v>
      </c>
      <c r="E169" s="78">
        <v>0.93899999999999995</v>
      </c>
      <c r="F169" s="78">
        <v>0.93899999999999995</v>
      </c>
      <c r="G169" s="78">
        <v>23.206999999999997</v>
      </c>
      <c r="H169" s="78">
        <v>24.579199999999997</v>
      </c>
      <c r="I169" s="78">
        <v>26.836399999999998</v>
      </c>
      <c r="J169" s="78">
        <v>24.973099999999999</v>
      </c>
    </row>
    <row r="170" spans="1:10">
      <c r="A170" s="5" t="s">
        <v>172</v>
      </c>
      <c r="B170" s="78">
        <v>1.5933999999999999</v>
      </c>
      <c r="C170" s="78">
        <v>1.0287999999999999</v>
      </c>
      <c r="D170" s="78">
        <v>1.0287999999999999</v>
      </c>
      <c r="E170" s="78">
        <v>1.0145999999999999</v>
      </c>
      <c r="F170" s="78">
        <v>1.0145999999999999</v>
      </c>
      <c r="G170" s="78">
        <v>26.387799999999999</v>
      </c>
      <c r="H170" s="78">
        <v>26.659399999999998</v>
      </c>
      <c r="I170" s="78">
        <v>29.5962</v>
      </c>
      <c r="J170" s="78">
        <v>27.681999999999999</v>
      </c>
    </row>
    <row r="171" spans="1:10">
      <c r="A171" s="5" t="s">
        <v>173</v>
      </c>
      <c r="B171" s="78">
        <v>1.3693</v>
      </c>
      <c r="C171" s="78">
        <v>1.0287999999999999</v>
      </c>
      <c r="D171" s="78">
        <v>1.0287999999999999</v>
      </c>
      <c r="E171" s="78">
        <v>1.0145999999999999</v>
      </c>
      <c r="F171" s="78">
        <v>1.0145999999999999</v>
      </c>
      <c r="G171" s="78">
        <v>23.247799999999998</v>
      </c>
      <c r="H171" s="78">
        <v>26.679599999999997</v>
      </c>
      <c r="I171" s="78">
        <v>27.860399999999998</v>
      </c>
      <c r="J171" s="78">
        <v>25.983099999999997</v>
      </c>
    </row>
    <row r="172" spans="1:10">
      <c r="A172" s="5" t="s">
        <v>174</v>
      </c>
      <c r="B172" s="78">
        <v>1.5136999999999998</v>
      </c>
      <c r="C172" s="78">
        <v>1.0287999999999999</v>
      </c>
      <c r="D172" s="78">
        <v>1.0287999999999999</v>
      </c>
      <c r="E172" s="78">
        <v>1.0145999999999999</v>
      </c>
      <c r="F172" s="78">
        <v>1.0145999999999999</v>
      </c>
      <c r="G172" s="78">
        <v>26.2166</v>
      </c>
      <c r="H172" s="78">
        <v>27.183499999999999</v>
      </c>
      <c r="I172" s="78">
        <v>28.906799999999997</v>
      </c>
      <c r="J172" s="78">
        <v>27.5504</v>
      </c>
    </row>
    <row r="173" spans="1:10">
      <c r="A173" s="5" t="s">
        <v>175</v>
      </c>
      <c r="B173" s="78">
        <v>1.4264999999999999</v>
      </c>
      <c r="C173" s="78">
        <v>1.0287999999999999</v>
      </c>
      <c r="D173" s="78">
        <v>1.0287999999999999</v>
      </c>
      <c r="E173" s="78">
        <v>1.0145999999999999</v>
      </c>
      <c r="F173" s="78">
        <v>1.0145999999999999</v>
      </c>
      <c r="G173" s="78">
        <v>25.412699999999997</v>
      </c>
      <c r="H173" s="78">
        <v>27.3203</v>
      </c>
      <c r="I173" s="78">
        <v>31.751199999999997</v>
      </c>
      <c r="J173" s="78">
        <v>28.35</v>
      </c>
    </row>
    <row r="174" spans="1:10">
      <c r="A174" s="5" t="s">
        <v>176</v>
      </c>
      <c r="B174" s="78">
        <v>1.2270999999999999</v>
      </c>
      <c r="C174" s="78">
        <v>1.0287999999999999</v>
      </c>
      <c r="D174" s="78">
        <v>1.0287999999999999</v>
      </c>
      <c r="E174" s="78">
        <v>1.0145999999999999</v>
      </c>
      <c r="F174" s="78">
        <v>1.0145999999999999</v>
      </c>
      <c r="G174" s="78">
        <v>23.562299999999997</v>
      </c>
      <c r="H174" s="78">
        <v>25.895499999999998</v>
      </c>
      <c r="I174" s="78">
        <v>26.442999999999998</v>
      </c>
      <c r="J174" s="78">
        <v>25.477899999999998</v>
      </c>
    </row>
    <row r="175" spans="1:10">
      <c r="A175" s="5" t="s">
        <v>177</v>
      </c>
      <c r="B175" s="78">
        <v>1.3648999999999998</v>
      </c>
      <c r="C175" s="78">
        <v>1.0287999999999999</v>
      </c>
      <c r="D175" s="78">
        <v>1.0287999999999999</v>
      </c>
      <c r="E175" s="78">
        <v>1.0145999999999999</v>
      </c>
      <c r="F175" s="78">
        <v>1.0145999999999999</v>
      </c>
      <c r="G175" s="78">
        <v>26.9985</v>
      </c>
      <c r="H175" s="78">
        <v>29.594799999999999</v>
      </c>
      <c r="I175" s="78">
        <v>31.542199999999998</v>
      </c>
      <c r="J175" s="78">
        <v>29.403699999999997</v>
      </c>
    </row>
    <row r="176" spans="1:10">
      <c r="A176" s="5" t="s">
        <v>178</v>
      </c>
      <c r="B176" s="78">
        <v>0.83239999999999992</v>
      </c>
      <c r="C176" s="78">
        <v>0.91339999999999999</v>
      </c>
      <c r="D176" s="78">
        <v>0.91339999999999999</v>
      </c>
      <c r="E176" s="78">
        <v>0.92689999999999995</v>
      </c>
      <c r="F176" s="78">
        <v>0.92689999999999995</v>
      </c>
      <c r="G176" s="78">
        <v>26.799599999999998</v>
      </c>
      <c r="H176" s="78">
        <v>26.323599999999999</v>
      </c>
      <c r="I176" s="78">
        <v>27.140199999999997</v>
      </c>
      <c r="J176" s="78">
        <v>26.7623</v>
      </c>
    </row>
    <row r="177" spans="1:10">
      <c r="A177" s="5" t="s">
        <v>179</v>
      </c>
      <c r="B177" s="78">
        <v>2.0679999999999996</v>
      </c>
      <c r="C177" s="78">
        <v>0.9202999999999999</v>
      </c>
      <c r="D177" s="78">
        <v>0.9202999999999999</v>
      </c>
      <c r="E177" s="78">
        <v>0.93899999999999995</v>
      </c>
      <c r="F177" s="78">
        <v>0.93899999999999995</v>
      </c>
      <c r="G177" s="84" t="s">
        <v>6542</v>
      </c>
      <c r="H177" s="78">
        <v>29.069099999999999</v>
      </c>
      <c r="I177" s="78">
        <v>31.562799999999999</v>
      </c>
      <c r="J177" s="78">
        <v>30.333299999999998</v>
      </c>
    </row>
    <row r="178" spans="1:10">
      <c r="A178" s="5" t="s">
        <v>180</v>
      </c>
      <c r="B178" s="78">
        <v>1.4489999999999998</v>
      </c>
      <c r="C178" s="78">
        <v>1.1429999999999998</v>
      </c>
      <c r="D178" s="78">
        <v>1.1429999999999998</v>
      </c>
      <c r="E178" s="78">
        <v>1.1147999999999998</v>
      </c>
      <c r="F178" s="78">
        <v>1.1147999999999998</v>
      </c>
      <c r="G178" s="78">
        <v>25.0077</v>
      </c>
      <c r="H178" s="78">
        <v>26.192699999999999</v>
      </c>
      <c r="I178" s="78">
        <v>27.830199999999998</v>
      </c>
      <c r="J178" s="78">
        <v>26.390599999999999</v>
      </c>
    </row>
    <row r="179" spans="1:10">
      <c r="A179" s="5" t="s">
        <v>181</v>
      </c>
      <c r="B179" s="78">
        <v>2.6119999999999997</v>
      </c>
      <c r="C179" s="78">
        <v>1.0287999999999999</v>
      </c>
      <c r="D179" s="78">
        <v>1.0287999999999999</v>
      </c>
      <c r="E179" s="78">
        <v>1.0145999999999999</v>
      </c>
      <c r="F179" s="78">
        <v>1.0145999999999999</v>
      </c>
      <c r="G179" s="84" t="s">
        <v>6542</v>
      </c>
      <c r="H179" s="78">
        <v>29.094199999999997</v>
      </c>
      <c r="I179" s="78">
        <v>31.628499999999999</v>
      </c>
      <c r="J179" s="78">
        <v>30.407999999999998</v>
      </c>
    </row>
    <row r="180" spans="1:10">
      <c r="A180" s="5" t="s">
        <v>182</v>
      </c>
      <c r="B180" s="78">
        <v>1.6686999999999999</v>
      </c>
      <c r="C180" s="78">
        <v>1.0287999999999999</v>
      </c>
      <c r="D180" s="78">
        <v>1.0287999999999999</v>
      </c>
      <c r="E180" s="78">
        <v>1.0145999999999999</v>
      </c>
      <c r="F180" s="78">
        <v>1.0145999999999999</v>
      </c>
      <c r="G180" s="78">
        <v>28.283199999999997</v>
      </c>
      <c r="H180" s="78">
        <v>30.199399999999997</v>
      </c>
      <c r="I180" s="78">
        <v>31.732199999999999</v>
      </c>
      <c r="J180" s="78">
        <v>30.067499999999999</v>
      </c>
    </row>
    <row r="181" spans="1:10">
      <c r="A181" s="5" t="s">
        <v>183</v>
      </c>
      <c r="B181" s="78">
        <v>2.3289</v>
      </c>
      <c r="C181" s="78">
        <v>1.0287999999999999</v>
      </c>
      <c r="D181" s="78">
        <v>1.0287999999999999</v>
      </c>
      <c r="E181" s="78">
        <v>1.0145999999999999</v>
      </c>
      <c r="F181" s="78">
        <v>1.0145999999999999</v>
      </c>
      <c r="G181" s="78">
        <v>27.69</v>
      </c>
      <c r="H181" s="78">
        <v>31.309399999999997</v>
      </c>
      <c r="I181" s="78">
        <v>31.296999999999997</v>
      </c>
      <c r="J181" s="78">
        <v>30.388999999999999</v>
      </c>
    </row>
    <row r="182" spans="1:10">
      <c r="A182" s="5" t="s">
        <v>184</v>
      </c>
      <c r="B182" s="78">
        <v>1.6798999999999999</v>
      </c>
      <c r="C182" s="78">
        <v>1.0287999999999999</v>
      </c>
      <c r="D182" s="78">
        <v>1.0287999999999999</v>
      </c>
      <c r="E182" s="78">
        <v>1.0145999999999999</v>
      </c>
      <c r="F182" s="78">
        <v>1.0145999999999999</v>
      </c>
      <c r="G182" s="78">
        <v>30.479099999999999</v>
      </c>
      <c r="H182" s="78">
        <v>34.722199999999994</v>
      </c>
      <c r="I182" s="78">
        <v>32.983999999999995</v>
      </c>
      <c r="J182" s="78">
        <v>32.377699999999997</v>
      </c>
    </row>
    <row r="183" spans="1:10">
      <c r="A183" s="5" t="s">
        <v>185</v>
      </c>
      <c r="B183" s="78">
        <v>1.9369999999999998</v>
      </c>
      <c r="C183" s="78">
        <v>1.0287999999999999</v>
      </c>
      <c r="D183" s="78">
        <v>1.0287999999999999</v>
      </c>
      <c r="E183" s="78">
        <v>1.0145999999999999</v>
      </c>
      <c r="F183" s="78">
        <v>1.0145999999999999</v>
      </c>
      <c r="G183" s="84" t="s">
        <v>6542</v>
      </c>
      <c r="H183" s="84" t="s">
        <v>6542</v>
      </c>
      <c r="I183" s="78">
        <v>35.619699999999995</v>
      </c>
      <c r="J183" s="78">
        <v>35.619699999999995</v>
      </c>
    </row>
    <row r="184" spans="1:10">
      <c r="A184" s="5" t="s">
        <v>186</v>
      </c>
      <c r="B184" s="78">
        <v>2.0798999999999999</v>
      </c>
      <c r="C184" s="78">
        <v>1.0287999999999999</v>
      </c>
      <c r="D184" s="78">
        <v>1.0287999999999999</v>
      </c>
      <c r="E184" s="78">
        <v>1.0145999999999999</v>
      </c>
      <c r="F184" s="78">
        <v>1.0145999999999999</v>
      </c>
      <c r="G184" s="84" t="s">
        <v>6542</v>
      </c>
      <c r="H184" s="84" t="s">
        <v>6542</v>
      </c>
      <c r="I184" s="84" t="s">
        <v>6542</v>
      </c>
      <c r="J184" s="84" t="s">
        <v>6542</v>
      </c>
    </row>
    <row r="185" spans="1:10">
      <c r="A185" s="5" t="s">
        <v>187</v>
      </c>
      <c r="B185" s="78">
        <v>2.65</v>
      </c>
      <c r="C185" s="78">
        <v>1.0287999999999999</v>
      </c>
      <c r="D185" s="78">
        <v>1.0287999999999999</v>
      </c>
      <c r="E185" s="78">
        <v>1.0145999999999999</v>
      </c>
      <c r="F185" s="78">
        <v>1.0145999999999999</v>
      </c>
      <c r="G185" s="84" t="s">
        <v>6542</v>
      </c>
      <c r="H185" s="84" t="s">
        <v>6542</v>
      </c>
      <c r="I185" s="78">
        <v>16.590499999999999</v>
      </c>
      <c r="J185" s="78">
        <v>16.590499999999999</v>
      </c>
    </row>
    <row r="186" spans="1:10">
      <c r="A186" s="5" t="s">
        <v>188</v>
      </c>
      <c r="B186" s="78">
        <v>1.4263999999999999</v>
      </c>
      <c r="C186" s="78">
        <v>1.0287999999999999</v>
      </c>
      <c r="D186" s="78">
        <v>1.0287999999999999</v>
      </c>
      <c r="E186" s="78">
        <v>1.0145999999999999</v>
      </c>
      <c r="F186" s="78">
        <v>1.0145999999999999</v>
      </c>
      <c r="G186" s="84" t="s">
        <v>6542</v>
      </c>
      <c r="H186" s="84" t="s">
        <v>6542</v>
      </c>
      <c r="I186" s="78">
        <v>31.485199999999999</v>
      </c>
      <c r="J186" s="78">
        <v>31.485199999999999</v>
      </c>
    </row>
    <row r="187" spans="1:10">
      <c r="A187" s="5" t="s">
        <v>189</v>
      </c>
      <c r="B187" s="78">
        <v>1.06</v>
      </c>
      <c r="C187" s="78">
        <v>0.9202999999999999</v>
      </c>
      <c r="D187" s="78">
        <v>0.9202999999999999</v>
      </c>
      <c r="E187" s="78">
        <v>0.93899999999999995</v>
      </c>
      <c r="F187" s="78">
        <v>0.93899999999999995</v>
      </c>
      <c r="G187" s="84" t="s">
        <v>6542</v>
      </c>
      <c r="H187" s="84" t="s">
        <v>6542</v>
      </c>
      <c r="I187" s="84" t="s">
        <v>6542</v>
      </c>
      <c r="J187" s="84" t="s">
        <v>6542</v>
      </c>
    </row>
    <row r="188" spans="1:10">
      <c r="A188" s="5" t="s">
        <v>190</v>
      </c>
      <c r="B188" s="78">
        <v>1.9401999999999999</v>
      </c>
      <c r="C188" s="78">
        <v>1.0287999999999999</v>
      </c>
      <c r="D188" s="78">
        <v>1.0287999999999999</v>
      </c>
      <c r="E188" s="78">
        <v>1.0145999999999999</v>
      </c>
      <c r="F188" s="78">
        <v>1.0145999999999999</v>
      </c>
      <c r="G188" s="84" t="s">
        <v>6542</v>
      </c>
      <c r="H188" s="84" t="s">
        <v>6542</v>
      </c>
      <c r="I188" s="84" t="s">
        <v>6542</v>
      </c>
      <c r="J188" s="84" t="s">
        <v>6542</v>
      </c>
    </row>
    <row r="189" spans="1:10">
      <c r="A189" s="5" t="s">
        <v>191</v>
      </c>
      <c r="B189" s="78">
        <v>0.93189999999999995</v>
      </c>
      <c r="C189" s="78">
        <v>1.4447999999999999</v>
      </c>
      <c r="D189" s="78">
        <v>1.4447999999999999</v>
      </c>
      <c r="E189" s="78">
        <v>1.4447999999999999</v>
      </c>
      <c r="F189" s="78">
        <v>1.4447999999999999</v>
      </c>
      <c r="G189" s="84" t="s">
        <v>6542</v>
      </c>
      <c r="H189" s="84" t="s">
        <v>6542</v>
      </c>
      <c r="I189" s="84" t="s">
        <v>6542</v>
      </c>
      <c r="J189" s="84" t="s">
        <v>6542</v>
      </c>
    </row>
    <row r="190" spans="1:10">
      <c r="A190" s="5" t="s">
        <v>192</v>
      </c>
      <c r="B190" s="78">
        <v>1.3876999999999999</v>
      </c>
      <c r="C190" s="78">
        <v>0.9202999999999999</v>
      </c>
      <c r="D190" s="78">
        <v>0.9202999999999999</v>
      </c>
      <c r="E190" s="78">
        <v>0.93899999999999995</v>
      </c>
      <c r="F190" s="78">
        <v>0.93899999999999995</v>
      </c>
      <c r="G190" s="84" t="s">
        <v>6542</v>
      </c>
      <c r="H190" s="84" t="s">
        <v>6542</v>
      </c>
      <c r="I190" s="84" t="s">
        <v>6542</v>
      </c>
      <c r="J190" s="84" t="s">
        <v>6542</v>
      </c>
    </row>
    <row r="191" spans="1:10">
      <c r="A191" s="5" t="s">
        <v>193</v>
      </c>
      <c r="B191" s="78">
        <v>1.329</v>
      </c>
      <c r="C191" s="78">
        <v>1.0287999999999999</v>
      </c>
      <c r="D191" s="78">
        <v>1.0287999999999999</v>
      </c>
      <c r="E191" s="78">
        <v>1.0145999999999999</v>
      </c>
      <c r="F191" s="78">
        <v>1.0145999999999999</v>
      </c>
      <c r="G191" s="84" t="s">
        <v>6542</v>
      </c>
      <c r="H191" s="84" t="s">
        <v>6542</v>
      </c>
      <c r="I191" s="84" t="s">
        <v>6542</v>
      </c>
      <c r="J191" s="84" t="s">
        <v>6542</v>
      </c>
    </row>
    <row r="192" spans="1:10">
      <c r="A192" s="5" t="s">
        <v>194</v>
      </c>
      <c r="B192" s="78">
        <v>2.1290999999999998</v>
      </c>
      <c r="C192" s="84" t="s">
        <v>6542</v>
      </c>
      <c r="D192" s="84" t="s">
        <v>6542</v>
      </c>
      <c r="E192" s="84" t="s">
        <v>6542</v>
      </c>
      <c r="F192" s="84" t="s">
        <v>6542</v>
      </c>
      <c r="G192" s="84" t="s">
        <v>6542</v>
      </c>
      <c r="H192" s="84" t="s">
        <v>6542</v>
      </c>
      <c r="I192" s="84" t="s">
        <v>6542</v>
      </c>
      <c r="J192" s="84" t="s">
        <v>6542</v>
      </c>
    </row>
    <row r="193" spans="1:10">
      <c r="A193" s="5" t="s">
        <v>195</v>
      </c>
      <c r="B193" s="78">
        <v>1.0908</v>
      </c>
      <c r="C193" s="78">
        <v>0.88649999999999995</v>
      </c>
      <c r="D193" s="78">
        <v>0.88649999999999995</v>
      </c>
      <c r="E193" s="78">
        <v>0.90269999999999995</v>
      </c>
      <c r="F193" s="78">
        <v>0.90269999999999995</v>
      </c>
      <c r="G193" s="78">
        <v>23.147500000000001</v>
      </c>
      <c r="H193" s="78">
        <v>23.771799999999999</v>
      </c>
      <c r="I193" s="78">
        <v>22.932699999999997</v>
      </c>
      <c r="J193" s="78">
        <v>23.266499999999997</v>
      </c>
    </row>
    <row r="194" spans="1:10">
      <c r="A194" s="5" t="s">
        <v>196</v>
      </c>
      <c r="B194" s="78">
        <v>1.2195999999999998</v>
      </c>
      <c r="C194" s="78">
        <v>0.73119999999999996</v>
      </c>
      <c r="D194" s="78">
        <v>0.73119999999999996</v>
      </c>
      <c r="E194" s="78">
        <v>0.74750000000000005</v>
      </c>
      <c r="F194" s="78">
        <v>0.74750000000000005</v>
      </c>
      <c r="G194" s="78">
        <v>19.342899999999997</v>
      </c>
      <c r="H194" s="78">
        <v>20.138399999999997</v>
      </c>
      <c r="I194" s="78">
        <v>21.202099999999998</v>
      </c>
      <c r="J194" s="78">
        <v>20.273499999999999</v>
      </c>
    </row>
    <row r="195" spans="1:10">
      <c r="A195" s="5" t="s">
        <v>197</v>
      </c>
      <c r="B195" s="78">
        <v>1.2373999999999998</v>
      </c>
      <c r="C195" s="84" t="s">
        <v>6542</v>
      </c>
      <c r="D195" s="84" t="s">
        <v>6542</v>
      </c>
      <c r="E195" s="84" t="s">
        <v>6542</v>
      </c>
      <c r="F195" s="84" t="s">
        <v>6542</v>
      </c>
      <c r="G195" s="78">
        <v>18.5</v>
      </c>
      <c r="H195" s="84" t="s">
        <v>6542</v>
      </c>
      <c r="I195" s="84" t="s">
        <v>6542</v>
      </c>
      <c r="J195" s="78">
        <v>18.5</v>
      </c>
    </row>
    <row r="196" spans="1:10">
      <c r="A196" s="5" t="s">
        <v>198</v>
      </c>
      <c r="B196" s="78">
        <v>1.6186999999999998</v>
      </c>
      <c r="C196" s="78">
        <v>0.88649999999999995</v>
      </c>
      <c r="D196" s="78">
        <v>0.88649999999999995</v>
      </c>
      <c r="E196" s="78">
        <v>0.90269999999999995</v>
      </c>
      <c r="F196" s="78">
        <v>0.90269999999999995</v>
      </c>
      <c r="G196" s="78">
        <v>23.350399999999997</v>
      </c>
      <c r="H196" s="78">
        <v>25.028599999999997</v>
      </c>
      <c r="I196" s="78">
        <v>27.174099999999999</v>
      </c>
      <c r="J196" s="78">
        <v>25.202999999999999</v>
      </c>
    </row>
    <row r="197" spans="1:10">
      <c r="A197" s="5" t="s">
        <v>199</v>
      </c>
      <c r="B197" s="78">
        <v>1.7034999999999998</v>
      </c>
      <c r="C197" s="78">
        <v>0.8889999999999999</v>
      </c>
      <c r="D197" s="78">
        <v>0.8889999999999999</v>
      </c>
      <c r="E197" s="78">
        <v>0.97039999999999993</v>
      </c>
      <c r="F197" s="78">
        <v>0.97039999999999993</v>
      </c>
      <c r="G197" s="78">
        <v>23.456499999999998</v>
      </c>
      <c r="H197" s="78">
        <v>25.714199999999998</v>
      </c>
      <c r="I197" s="78">
        <v>40.129099999999994</v>
      </c>
      <c r="J197" s="78">
        <v>29.690799999999999</v>
      </c>
    </row>
    <row r="198" spans="1:10">
      <c r="A198" s="5" t="s">
        <v>200</v>
      </c>
      <c r="B198" s="78">
        <v>1.3928999999999998</v>
      </c>
      <c r="C198" s="78">
        <v>0.88649999999999995</v>
      </c>
      <c r="D198" s="78">
        <v>0.88649999999999995</v>
      </c>
      <c r="E198" s="78">
        <v>0.90269999999999995</v>
      </c>
      <c r="F198" s="78">
        <v>0.90269999999999995</v>
      </c>
      <c r="G198" s="78">
        <v>22.098399999999998</v>
      </c>
      <c r="H198" s="78">
        <v>23.027399999999997</v>
      </c>
      <c r="I198" s="78">
        <v>24.231499999999997</v>
      </c>
      <c r="J198" s="78">
        <v>23.143699999999999</v>
      </c>
    </row>
    <row r="199" spans="1:10">
      <c r="A199" s="5" t="s">
        <v>201</v>
      </c>
      <c r="B199" s="78">
        <v>1.0336999999999998</v>
      </c>
      <c r="C199" s="78">
        <v>0.73119999999999996</v>
      </c>
      <c r="D199" s="78">
        <v>0.73119999999999996</v>
      </c>
      <c r="E199" s="78">
        <v>0.74750000000000005</v>
      </c>
      <c r="F199" s="78">
        <v>0.74750000000000005</v>
      </c>
      <c r="G199" s="78">
        <v>19.031899999999997</v>
      </c>
      <c r="H199" s="78">
        <v>20.396999999999998</v>
      </c>
      <c r="I199" s="78">
        <v>21.096799999999998</v>
      </c>
      <c r="J199" s="78">
        <v>20.238799999999998</v>
      </c>
    </row>
    <row r="200" spans="1:10">
      <c r="A200" s="5" t="s">
        <v>202</v>
      </c>
      <c r="B200" s="78">
        <v>1.4603999999999999</v>
      </c>
      <c r="C200" s="78">
        <v>0.8609</v>
      </c>
      <c r="D200" s="78">
        <v>0.8609</v>
      </c>
      <c r="E200" s="78">
        <v>0.92649999999999999</v>
      </c>
      <c r="F200" s="78">
        <v>0.92649999999999999</v>
      </c>
      <c r="G200" s="78">
        <v>24.084599999999998</v>
      </c>
      <c r="H200" s="78">
        <v>25.345099999999999</v>
      </c>
      <c r="I200" s="78">
        <v>26.477699999999999</v>
      </c>
      <c r="J200" s="78">
        <v>25.292199999999998</v>
      </c>
    </row>
    <row r="201" spans="1:10">
      <c r="A201" s="5" t="s">
        <v>203</v>
      </c>
      <c r="B201" s="78">
        <v>1.0454999999999999</v>
      </c>
      <c r="C201" s="78">
        <v>0.73119999999999996</v>
      </c>
      <c r="D201" s="78">
        <v>0.73119999999999996</v>
      </c>
      <c r="E201" s="78">
        <v>0.74750000000000005</v>
      </c>
      <c r="F201" s="78">
        <v>0.74750000000000005</v>
      </c>
      <c r="G201" s="78">
        <v>18.0793</v>
      </c>
      <c r="H201" s="78">
        <v>19.283099999999997</v>
      </c>
      <c r="I201" s="78">
        <v>20.427899999999998</v>
      </c>
      <c r="J201" s="78">
        <v>19.270799999999998</v>
      </c>
    </row>
    <row r="202" spans="1:10">
      <c r="A202" s="5" t="s">
        <v>204</v>
      </c>
      <c r="B202" s="78">
        <v>1.6831999999999998</v>
      </c>
      <c r="C202" s="78">
        <v>0.8889999999999999</v>
      </c>
      <c r="D202" s="78">
        <v>0.8889999999999999</v>
      </c>
      <c r="E202" s="78">
        <v>0.97039999999999993</v>
      </c>
      <c r="F202" s="78">
        <v>0.97039999999999993</v>
      </c>
      <c r="G202" s="78">
        <v>22.721899999999998</v>
      </c>
      <c r="H202" s="78">
        <v>22.122799999999998</v>
      </c>
      <c r="I202" s="78">
        <v>25.805599999999998</v>
      </c>
      <c r="J202" s="78">
        <v>23.548499999999997</v>
      </c>
    </row>
    <row r="203" spans="1:10">
      <c r="A203" s="5" t="s">
        <v>205</v>
      </c>
      <c r="B203" s="78">
        <v>1.1272</v>
      </c>
      <c r="C203" s="78">
        <v>0.86559999999999993</v>
      </c>
      <c r="D203" s="78">
        <v>0.86559999999999993</v>
      </c>
      <c r="E203" s="78">
        <v>0.88159999999999994</v>
      </c>
      <c r="F203" s="78">
        <v>0.88159999999999994</v>
      </c>
      <c r="G203" s="78">
        <v>19.436499999999999</v>
      </c>
      <c r="H203" s="78">
        <v>21.987500000000001</v>
      </c>
      <c r="I203" s="78">
        <v>21.9147</v>
      </c>
      <c r="J203" s="78">
        <v>21.149299999999997</v>
      </c>
    </row>
    <row r="204" spans="1:10">
      <c r="A204" s="5" t="s">
        <v>206</v>
      </c>
      <c r="B204" s="78">
        <v>1.07</v>
      </c>
      <c r="C204" s="78">
        <v>0.7732</v>
      </c>
      <c r="D204" s="78">
        <v>0.7732</v>
      </c>
      <c r="E204" s="78">
        <v>0.78500000000000003</v>
      </c>
      <c r="F204" s="78">
        <v>0.78500000000000003</v>
      </c>
      <c r="G204" s="78">
        <v>23.851499999999998</v>
      </c>
      <c r="H204" s="78">
        <v>23.604399999999998</v>
      </c>
      <c r="I204" s="78">
        <v>24.002599999999997</v>
      </c>
      <c r="J204" s="78">
        <v>23.811599999999999</v>
      </c>
    </row>
    <row r="205" spans="1:10">
      <c r="A205" s="5" t="s">
        <v>207</v>
      </c>
      <c r="B205" s="78">
        <v>1.1014999999999999</v>
      </c>
      <c r="C205" s="78">
        <v>0.90329999999999999</v>
      </c>
      <c r="D205" s="78">
        <v>0.90329999999999999</v>
      </c>
      <c r="E205" s="78">
        <v>0.89839999999999998</v>
      </c>
      <c r="F205" s="78">
        <v>0.89839999999999998</v>
      </c>
      <c r="G205" s="78">
        <v>21.531599999999997</v>
      </c>
      <c r="H205" s="78">
        <v>23.732799999999997</v>
      </c>
      <c r="I205" s="78">
        <v>23.8705</v>
      </c>
      <c r="J205" s="78">
        <v>23.054799999999997</v>
      </c>
    </row>
    <row r="206" spans="1:10">
      <c r="A206" s="5" t="s">
        <v>208</v>
      </c>
      <c r="B206" s="78">
        <v>1.5653999999999999</v>
      </c>
      <c r="C206" s="78">
        <v>0.90329999999999999</v>
      </c>
      <c r="D206" s="78">
        <v>0.90329999999999999</v>
      </c>
      <c r="E206" s="78">
        <v>0.89839999999999998</v>
      </c>
      <c r="F206" s="78">
        <v>0.89839999999999998</v>
      </c>
      <c r="G206" s="78">
        <v>20.913599999999999</v>
      </c>
      <c r="H206" s="78">
        <v>21.660299999999999</v>
      </c>
      <c r="I206" s="78">
        <v>22.649699999999999</v>
      </c>
      <c r="J206" s="78">
        <v>21.761899999999997</v>
      </c>
    </row>
    <row r="207" spans="1:10">
      <c r="A207" s="5" t="s">
        <v>209</v>
      </c>
      <c r="B207" s="78">
        <v>1.2736999999999998</v>
      </c>
      <c r="C207" s="78">
        <v>0.8889999999999999</v>
      </c>
      <c r="D207" s="78">
        <v>0.8889999999999999</v>
      </c>
      <c r="E207" s="78">
        <v>0.97039999999999993</v>
      </c>
      <c r="F207" s="78">
        <v>0.97039999999999993</v>
      </c>
      <c r="G207" s="78">
        <v>24.777099999999997</v>
      </c>
      <c r="H207" s="78">
        <v>25.691699999999997</v>
      </c>
      <c r="I207" s="78">
        <v>25.404699999999998</v>
      </c>
      <c r="J207" s="78">
        <v>25.3035</v>
      </c>
    </row>
    <row r="208" spans="1:10">
      <c r="A208" s="5" t="s">
        <v>210</v>
      </c>
      <c r="B208" s="78">
        <v>1.5286</v>
      </c>
      <c r="C208" s="78">
        <v>0.88649999999999995</v>
      </c>
      <c r="D208" s="78">
        <v>0.88649999999999995</v>
      </c>
      <c r="E208" s="78">
        <v>0.90269999999999995</v>
      </c>
      <c r="F208" s="78">
        <v>0.90269999999999995</v>
      </c>
      <c r="G208" s="78">
        <v>23.746199999999998</v>
      </c>
      <c r="H208" s="78">
        <v>25.405199999999997</v>
      </c>
      <c r="I208" s="78">
        <v>29.5</v>
      </c>
      <c r="J208" s="78">
        <v>26.129799999999999</v>
      </c>
    </row>
    <row r="209" spans="1:10">
      <c r="A209" s="5" t="s">
        <v>211</v>
      </c>
      <c r="B209" s="78">
        <v>0.69589999999999996</v>
      </c>
      <c r="C209" s="84" t="s">
        <v>6542</v>
      </c>
      <c r="D209" s="84" t="s">
        <v>6542</v>
      </c>
      <c r="E209" s="84" t="s">
        <v>6542</v>
      </c>
      <c r="F209" s="84" t="s">
        <v>6542</v>
      </c>
      <c r="G209" s="78">
        <v>20.110099999999999</v>
      </c>
      <c r="H209" s="84" t="s">
        <v>6542</v>
      </c>
      <c r="I209" s="84" t="s">
        <v>6542</v>
      </c>
      <c r="J209" s="78">
        <v>20.110099999999999</v>
      </c>
    </row>
    <row r="210" spans="1:10">
      <c r="A210" s="5" t="s">
        <v>212</v>
      </c>
      <c r="B210" s="78">
        <v>1.5264</v>
      </c>
      <c r="C210" s="78">
        <v>0.87819999999999998</v>
      </c>
      <c r="D210" s="78">
        <v>0.87819999999999998</v>
      </c>
      <c r="E210" s="78">
        <v>0.88289999999999991</v>
      </c>
      <c r="F210" s="78">
        <v>0.88289999999999991</v>
      </c>
      <c r="G210" s="78">
        <v>24.305299999999999</v>
      </c>
      <c r="H210" s="78">
        <v>25.4072</v>
      </c>
      <c r="I210" s="78">
        <v>27.793099999999999</v>
      </c>
      <c r="J210" s="78">
        <v>25.904199999999999</v>
      </c>
    </row>
    <row r="211" spans="1:10">
      <c r="A211" s="5" t="s">
        <v>213</v>
      </c>
      <c r="B211" s="78">
        <v>1.4577</v>
      </c>
      <c r="C211" s="78">
        <v>0.83229999999999993</v>
      </c>
      <c r="D211" s="78">
        <v>0.83229999999999993</v>
      </c>
      <c r="E211" s="78">
        <v>0.84119999999999995</v>
      </c>
      <c r="F211" s="78">
        <v>0.84119999999999995</v>
      </c>
      <c r="G211" s="78">
        <v>19.934799999999999</v>
      </c>
      <c r="H211" s="78">
        <v>21.141199999999998</v>
      </c>
      <c r="I211" s="78">
        <v>21.425199999999997</v>
      </c>
      <c r="J211" s="78">
        <v>20.838399999999996</v>
      </c>
    </row>
    <row r="212" spans="1:10">
      <c r="A212" s="5" t="s">
        <v>214</v>
      </c>
      <c r="B212" s="78">
        <v>1.5454999999999999</v>
      </c>
      <c r="C212" s="78">
        <v>0.8889999999999999</v>
      </c>
      <c r="D212" s="78">
        <v>0.8889999999999999</v>
      </c>
      <c r="E212" s="78">
        <v>0.97039999999999993</v>
      </c>
      <c r="F212" s="78">
        <v>0.97039999999999993</v>
      </c>
      <c r="G212" s="78">
        <v>22.876999999999999</v>
      </c>
      <c r="H212" s="78">
        <v>24.070399999999999</v>
      </c>
      <c r="I212" s="78">
        <v>24.840899999999998</v>
      </c>
      <c r="J212" s="78">
        <v>23.974899999999998</v>
      </c>
    </row>
    <row r="213" spans="1:10">
      <c r="A213" s="5" t="s">
        <v>215</v>
      </c>
      <c r="B213" s="84" t="s">
        <v>6789</v>
      </c>
      <c r="C213" s="84" t="s">
        <v>6542</v>
      </c>
      <c r="D213" s="84" t="s">
        <v>6542</v>
      </c>
      <c r="E213" s="84" t="s">
        <v>6542</v>
      </c>
      <c r="F213" s="84" t="s">
        <v>6542</v>
      </c>
      <c r="G213" s="78">
        <v>18.517099999999999</v>
      </c>
      <c r="H213" s="84" t="s">
        <v>6542</v>
      </c>
      <c r="I213" s="84" t="s">
        <v>6542</v>
      </c>
      <c r="J213" s="78">
        <v>18.517099999999999</v>
      </c>
    </row>
    <row r="214" spans="1:10">
      <c r="A214" s="5" t="s">
        <v>216</v>
      </c>
      <c r="B214" s="84" t="s">
        <v>6789</v>
      </c>
      <c r="C214" s="84" t="s">
        <v>6542</v>
      </c>
      <c r="D214" s="84" t="s">
        <v>6542</v>
      </c>
      <c r="E214" s="84" t="s">
        <v>6542</v>
      </c>
      <c r="F214" s="84" t="s">
        <v>6542</v>
      </c>
      <c r="G214" s="78">
        <v>13.426499999999999</v>
      </c>
      <c r="H214" s="84" t="s">
        <v>6542</v>
      </c>
      <c r="I214" s="84" t="s">
        <v>6542</v>
      </c>
      <c r="J214" s="78">
        <v>13.426499999999999</v>
      </c>
    </row>
    <row r="215" spans="1:10">
      <c r="A215" s="5" t="s">
        <v>217</v>
      </c>
      <c r="B215" s="78">
        <v>1.6111</v>
      </c>
      <c r="C215" s="78">
        <v>0.8889999999999999</v>
      </c>
      <c r="D215" s="78">
        <v>0.8889999999999999</v>
      </c>
      <c r="E215" s="78">
        <v>0.97039999999999993</v>
      </c>
      <c r="F215" s="78">
        <v>0.97039999999999993</v>
      </c>
      <c r="G215" s="78">
        <v>24.2851</v>
      </c>
      <c r="H215" s="78">
        <v>26.322599999999998</v>
      </c>
      <c r="I215" s="78">
        <v>27.623399999999997</v>
      </c>
      <c r="J215" s="78">
        <v>26.179299999999998</v>
      </c>
    </row>
    <row r="216" spans="1:10">
      <c r="A216" s="5" t="s">
        <v>218</v>
      </c>
      <c r="B216" s="78">
        <v>1.2926</v>
      </c>
      <c r="C216" s="78">
        <v>0.81909999999999994</v>
      </c>
      <c r="D216" s="78">
        <v>0.81909999999999994</v>
      </c>
      <c r="E216" s="78">
        <v>0.83529999999999993</v>
      </c>
      <c r="F216" s="78">
        <v>0.83529999999999993</v>
      </c>
      <c r="G216" s="78">
        <v>17.797599999999999</v>
      </c>
      <c r="H216" s="78">
        <v>19.599799999999998</v>
      </c>
      <c r="I216" s="78">
        <v>21.271199999999997</v>
      </c>
      <c r="J216" s="78">
        <v>19.584499999999998</v>
      </c>
    </row>
    <row r="217" spans="1:10">
      <c r="A217" s="5" t="s">
        <v>219</v>
      </c>
      <c r="B217" s="78">
        <v>1.1430999999999998</v>
      </c>
      <c r="C217" s="78">
        <v>0.8609</v>
      </c>
      <c r="D217" s="78">
        <v>0.8609</v>
      </c>
      <c r="E217" s="78">
        <v>0.92649999999999999</v>
      </c>
      <c r="F217" s="78">
        <v>0.92649999999999999</v>
      </c>
      <c r="G217" s="78">
        <v>22.018799999999999</v>
      </c>
      <c r="H217" s="78">
        <v>22.153099999999998</v>
      </c>
      <c r="I217" s="78">
        <v>23.778699999999997</v>
      </c>
      <c r="J217" s="78">
        <v>22.679299999999998</v>
      </c>
    </row>
    <row r="218" spans="1:10">
      <c r="A218" s="5" t="s">
        <v>220</v>
      </c>
      <c r="B218" s="78">
        <v>1.3631</v>
      </c>
      <c r="C218" s="78">
        <v>0.93729999999999991</v>
      </c>
      <c r="D218" s="78">
        <v>0.93729999999999991</v>
      </c>
      <c r="E218" s="78">
        <v>0.93069999999999997</v>
      </c>
      <c r="F218" s="78">
        <v>0.93069999999999997</v>
      </c>
      <c r="G218" s="78">
        <v>18.954999999999998</v>
      </c>
      <c r="H218" s="78">
        <v>19.962699999999998</v>
      </c>
      <c r="I218" s="78">
        <v>21.171599999999998</v>
      </c>
      <c r="J218" s="78">
        <v>20.058199999999999</v>
      </c>
    </row>
    <row r="219" spans="1:10">
      <c r="A219" s="5" t="s">
        <v>221</v>
      </c>
      <c r="B219" s="78">
        <v>0.99229999999999996</v>
      </c>
      <c r="C219" s="84" t="s">
        <v>6542</v>
      </c>
      <c r="D219" s="84" t="s">
        <v>6542</v>
      </c>
      <c r="E219" s="84" t="s">
        <v>6542</v>
      </c>
      <c r="F219" s="84" t="s">
        <v>6542</v>
      </c>
      <c r="G219" s="78">
        <v>18.795199999999998</v>
      </c>
      <c r="H219" s="78">
        <v>17.227999999999998</v>
      </c>
      <c r="I219" s="84" t="s">
        <v>6542</v>
      </c>
      <c r="J219" s="78">
        <v>17.95</v>
      </c>
    </row>
    <row r="220" spans="1:10">
      <c r="A220" s="5" t="s">
        <v>222</v>
      </c>
      <c r="B220" s="78">
        <v>1.1021999999999998</v>
      </c>
      <c r="C220" s="78">
        <v>0.81909999999999994</v>
      </c>
      <c r="D220" s="78">
        <v>0.81909999999999994</v>
      </c>
      <c r="E220" s="78">
        <v>0.83529999999999993</v>
      </c>
      <c r="F220" s="78">
        <v>0.83529999999999993</v>
      </c>
      <c r="G220" s="78">
        <v>21.533399999999997</v>
      </c>
      <c r="H220" s="78">
        <v>21.9163</v>
      </c>
      <c r="I220" s="78">
        <v>22.425000000000001</v>
      </c>
      <c r="J220" s="78">
        <v>21.9377</v>
      </c>
    </row>
    <row r="221" spans="1:10">
      <c r="A221" s="5" t="s">
        <v>223</v>
      </c>
      <c r="B221" s="78">
        <v>1.1631999999999998</v>
      </c>
      <c r="C221" s="78">
        <v>0.73119999999999996</v>
      </c>
      <c r="D221" s="78">
        <v>0.73119999999999996</v>
      </c>
      <c r="E221" s="78">
        <v>0.74750000000000005</v>
      </c>
      <c r="F221" s="78">
        <v>0.74750000000000005</v>
      </c>
      <c r="G221" s="78">
        <v>15.478199999999999</v>
      </c>
      <c r="H221" s="78">
        <v>16.392999999999997</v>
      </c>
      <c r="I221" s="78">
        <v>17.6906</v>
      </c>
      <c r="J221" s="78">
        <v>16.548299999999998</v>
      </c>
    </row>
    <row r="222" spans="1:10">
      <c r="A222" s="5" t="s">
        <v>224</v>
      </c>
      <c r="B222" s="78">
        <v>0.95699999999999996</v>
      </c>
      <c r="C222" s="78">
        <v>0.73119999999999996</v>
      </c>
      <c r="D222" s="78">
        <v>0.73119999999999996</v>
      </c>
      <c r="E222" s="78">
        <v>0.74750000000000005</v>
      </c>
      <c r="F222" s="78">
        <v>0.74750000000000005</v>
      </c>
      <c r="G222" s="78">
        <v>18.894299999999998</v>
      </c>
      <c r="H222" s="78">
        <v>19.140099999999997</v>
      </c>
      <c r="I222" s="78">
        <v>21.334199999999999</v>
      </c>
      <c r="J222" s="78">
        <v>19.808999999999997</v>
      </c>
    </row>
    <row r="223" spans="1:10">
      <c r="A223" s="5" t="s">
        <v>225</v>
      </c>
      <c r="B223" s="78">
        <v>1.0147999999999999</v>
      </c>
      <c r="C223" s="84" t="s">
        <v>6542</v>
      </c>
      <c r="D223" s="84" t="s">
        <v>6542</v>
      </c>
      <c r="E223" s="84" t="s">
        <v>6542</v>
      </c>
      <c r="F223" s="84" t="s">
        <v>6542</v>
      </c>
      <c r="G223" s="78">
        <v>20.815299999999997</v>
      </c>
      <c r="H223" s="78">
        <v>20.782399999999999</v>
      </c>
      <c r="I223" s="84" t="s">
        <v>6542</v>
      </c>
      <c r="J223" s="78">
        <v>20.798399999999997</v>
      </c>
    </row>
    <row r="224" spans="1:10">
      <c r="A224" s="5" t="s">
        <v>226</v>
      </c>
      <c r="B224" s="78">
        <v>1.1387999999999998</v>
      </c>
      <c r="C224" s="78">
        <v>0.73119999999999996</v>
      </c>
      <c r="D224" s="78">
        <v>0.73119999999999996</v>
      </c>
      <c r="E224" s="78">
        <v>0.74750000000000005</v>
      </c>
      <c r="F224" s="78">
        <v>0.74750000000000005</v>
      </c>
      <c r="G224" s="78">
        <v>16.736999999999998</v>
      </c>
      <c r="H224" s="78">
        <v>18.2684</v>
      </c>
      <c r="I224" s="78">
        <v>18.050999999999998</v>
      </c>
      <c r="J224" s="78">
        <v>17.686</v>
      </c>
    </row>
    <row r="225" spans="1:10">
      <c r="A225" s="5" t="s">
        <v>227</v>
      </c>
      <c r="B225" s="78">
        <v>1.5958999999999999</v>
      </c>
      <c r="C225" s="78">
        <v>0.7732</v>
      </c>
      <c r="D225" s="78">
        <v>0.7732</v>
      </c>
      <c r="E225" s="78">
        <v>0.78500000000000003</v>
      </c>
      <c r="F225" s="78">
        <v>0.78500000000000003</v>
      </c>
      <c r="G225" s="78">
        <v>22.223699999999997</v>
      </c>
      <c r="H225" s="78">
        <v>23.3156</v>
      </c>
      <c r="I225" s="78">
        <v>23.044799999999999</v>
      </c>
      <c r="J225" s="78">
        <v>22.851599999999998</v>
      </c>
    </row>
    <row r="226" spans="1:10">
      <c r="A226" s="5" t="s">
        <v>228</v>
      </c>
      <c r="B226" s="78">
        <v>1.7014999999999998</v>
      </c>
      <c r="C226" s="78">
        <v>0.7732</v>
      </c>
      <c r="D226" s="78">
        <v>0.7732</v>
      </c>
      <c r="E226" s="78">
        <v>0.78500000000000003</v>
      </c>
      <c r="F226" s="78">
        <v>0.78500000000000003</v>
      </c>
      <c r="G226" s="78">
        <v>21.6403</v>
      </c>
      <c r="H226" s="78">
        <v>23.308299999999999</v>
      </c>
      <c r="I226" s="78">
        <v>23.8994</v>
      </c>
      <c r="J226" s="78">
        <v>22.9604</v>
      </c>
    </row>
    <row r="227" spans="1:10">
      <c r="A227" s="5" t="s">
        <v>229</v>
      </c>
      <c r="B227" s="84" t="s">
        <v>6789</v>
      </c>
      <c r="C227" s="84" t="s">
        <v>6542</v>
      </c>
      <c r="D227" s="84" t="s">
        <v>6542</v>
      </c>
      <c r="E227" s="84" t="s">
        <v>6542</v>
      </c>
      <c r="F227" s="84" t="s">
        <v>6542</v>
      </c>
      <c r="G227" s="78">
        <v>23.461599999999997</v>
      </c>
      <c r="H227" s="84" t="s">
        <v>6542</v>
      </c>
      <c r="I227" s="84" t="s">
        <v>6542</v>
      </c>
      <c r="J227" s="78">
        <v>23.461599999999997</v>
      </c>
    </row>
    <row r="228" spans="1:10">
      <c r="A228" s="5" t="s">
        <v>230</v>
      </c>
      <c r="B228" s="78">
        <v>1.0263</v>
      </c>
      <c r="C228" s="78">
        <v>0.73119999999999996</v>
      </c>
      <c r="D228" s="78">
        <v>0.73119999999999996</v>
      </c>
      <c r="E228" s="78">
        <v>0.74750000000000005</v>
      </c>
      <c r="F228" s="78">
        <v>0.74750000000000005</v>
      </c>
      <c r="G228" s="78">
        <v>15.1441</v>
      </c>
      <c r="H228" s="78">
        <v>16.879899999999999</v>
      </c>
      <c r="I228" s="78">
        <v>19.047099999999997</v>
      </c>
      <c r="J228" s="78">
        <v>16.917899999999999</v>
      </c>
    </row>
    <row r="229" spans="1:10">
      <c r="A229" s="5" t="s">
        <v>231</v>
      </c>
      <c r="B229" s="78">
        <v>1.0365</v>
      </c>
      <c r="C229" s="78">
        <v>0.90329999999999999</v>
      </c>
      <c r="D229" s="78">
        <v>0.90329999999999999</v>
      </c>
      <c r="E229" s="78">
        <v>0.89839999999999998</v>
      </c>
      <c r="F229" s="78">
        <v>0.89839999999999998</v>
      </c>
      <c r="G229" s="78">
        <v>21.7607</v>
      </c>
      <c r="H229" s="78">
        <v>24.466199999999997</v>
      </c>
      <c r="I229" s="78">
        <v>24.805999999999997</v>
      </c>
      <c r="J229" s="78">
        <v>23.653799999999997</v>
      </c>
    </row>
    <row r="230" spans="1:10">
      <c r="A230" s="5" t="s">
        <v>232</v>
      </c>
      <c r="B230" s="78">
        <v>1.4686999999999999</v>
      </c>
      <c r="C230" s="78">
        <v>0.8609</v>
      </c>
      <c r="D230" s="78">
        <v>0.8609</v>
      </c>
      <c r="E230" s="78">
        <v>0.92649999999999999</v>
      </c>
      <c r="F230" s="78">
        <v>0.92649999999999999</v>
      </c>
      <c r="G230" s="78">
        <v>22.934999999999999</v>
      </c>
      <c r="H230" s="78">
        <v>24.382399999999997</v>
      </c>
      <c r="I230" s="78">
        <v>25.468</v>
      </c>
      <c r="J230" s="78">
        <v>24.262999999999998</v>
      </c>
    </row>
    <row r="231" spans="1:10">
      <c r="A231" s="5" t="s">
        <v>233</v>
      </c>
      <c r="B231" s="78">
        <v>1.0609</v>
      </c>
      <c r="C231" s="78">
        <v>0.73119999999999996</v>
      </c>
      <c r="D231" s="78">
        <v>0.73119999999999996</v>
      </c>
      <c r="E231" s="78">
        <v>0.74750000000000005</v>
      </c>
      <c r="F231" s="78">
        <v>0.74750000000000005</v>
      </c>
      <c r="G231" s="78">
        <v>20.826899999999998</v>
      </c>
      <c r="H231" s="78">
        <v>19.900899999999996</v>
      </c>
      <c r="I231" s="78">
        <v>22.4741</v>
      </c>
      <c r="J231" s="78">
        <v>21.004399999999997</v>
      </c>
    </row>
    <row r="232" spans="1:10">
      <c r="A232" s="5" t="s">
        <v>234</v>
      </c>
      <c r="B232" s="78">
        <v>1.1734</v>
      </c>
      <c r="C232" s="78">
        <v>0.8889999999999999</v>
      </c>
      <c r="D232" s="78">
        <v>0.8889999999999999</v>
      </c>
      <c r="E232" s="78">
        <v>0.97039999999999993</v>
      </c>
      <c r="F232" s="78">
        <v>0.97039999999999993</v>
      </c>
      <c r="G232" s="78">
        <v>22.614699999999999</v>
      </c>
      <c r="H232" s="78">
        <v>25.242299999999997</v>
      </c>
      <c r="I232" s="78">
        <v>25.27</v>
      </c>
      <c r="J232" s="78">
        <v>24.296099999999999</v>
      </c>
    </row>
    <row r="233" spans="1:10">
      <c r="A233" s="5" t="s">
        <v>235</v>
      </c>
      <c r="B233" s="78">
        <v>0.97629999999999995</v>
      </c>
      <c r="C233" s="84" t="s">
        <v>6542</v>
      </c>
      <c r="D233" s="84" t="s">
        <v>6542</v>
      </c>
      <c r="E233" s="84" t="s">
        <v>6542</v>
      </c>
      <c r="F233" s="84" t="s">
        <v>6542</v>
      </c>
      <c r="G233" s="78">
        <v>16.258299999999998</v>
      </c>
      <c r="H233" s="78">
        <v>18.325399999999998</v>
      </c>
      <c r="I233" s="84" t="s">
        <v>6542</v>
      </c>
      <c r="J233" s="78">
        <v>17.285699999999999</v>
      </c>
    </row>
    <row r="234" spans="1:10">
      <c r="A234" s="5" t="s">
        <v>236</v>
      </c>
      <c r="B234" s="78">
        <v>1.0168999999999999</v>
      </c>
      <c r="C234" s="78">
        <v>0.8609</v>
      </c>
      <c r="D234" s="78">
        <v>0.8609</v>
      </c>
      <c r="E234" s="78">
        <v>0.92649999999999999</v>
      </c>
      <c r="F234" s="78">
        <v>0.92649999999999999</v>
      </c>
      <c r="G234" s="78">
        <v>21.044199999999996</v>
      </c>
      <c r="H234" s="78">
        <v>20.627199999999998</v>
      </c>
      <c r="I234" s="78">
        <v>23.574199999999998</v>
      </c>
      <c r="J234" s="78">
        <v>21.7288</v>
      </c>
    </row>
    <row r="235" spans="1:10">
      <c r="A235" s="5" t="s">
        <v>237</v>
      </c>
      <c r="B235" s="78">
        <v>0.96269999999999989</v>
      </c>
      <c r="C235" s="84" t="s">
        <v>6542</v>
      </c>
      <c r="D235" s="84" t="s">
        <v>6542</v>
      </c>
      <c r="E235" s="84" t="s">
        <v>6542</v>
      </c>
      <c r="F235" s="84" t="s">
        <v>6542</v>
      </c>
      <c r="G235" s="78">
        <v>18.326099999999997</v>
      </c>
      <c r="H235" s="78">
        <v>18.208199999999998</v>
      </c>
      <c r="I235" s="84" t="s">
        <v>6542</v>
      </c>
      <c r="J235" s="78">
        <v>18.264599999999998</v>
      </c>
    </row>
    <row r="236" spans="1:10">
      <c r="A236" s="5" t="s">
        <v>238</v>
      </c>
      <c r="B236" s="78">
        <v>1.6284999999999998</v>
      </c>
      <c r="C236" s="78">
        <v>0.8609</v>
      </c>
      <c r="D236" s="78">
        <v>0.8609</v>
      </c>
      <c r="E236" s="78">
        <v>0.92649999999999999</v>
      </c>
      <c r="F236" s="78">
        <v>0.92649999999999999</v>
      </c>
      <c r="G236" s="78">
        <v>24.4589</v>
      </c>
      <c r="H236" s="78">
        <v>24.537799999999997</v>
      </c>
      <c r="I236" s="78">
        <v>23.5915</v>
      </c>
      <c r="J236" s="78">
        <v>24.185199999999998</v>
      </c>
    </row>
    <row r="237" spans="1:10">
      <c r="A237" s="5" t="s">
        <v>239</v>
      </c>
      <c r="B237" s="78">
        <v>1.0357999999999998</v>
      </c>
      <c r="C237" s="78">
        <v>0.79319999999999991</v>
      </c>
      <c r="D237" s="78">
        <v>0.79319999999999991</v>
      </c>
      <c r="E237" s="78">
        <v>0.83449999999999991</v>
      </c>
      <c r="F237" s="78">
        <v>0.83449999999999991</v>
      </c>
      <c r="G237" s="78">
        <v>21.348299999999998</v>
      </c>
      <c r="H237" s="78">
        <v>22.339199999999998</v>
      </c>
      <c r="I237" s="78">
        <v>24.1921</v>
      </c>
      <c r="J237" s="78">
        <v>22.706499999999998</v>
      </c>
    </row>
    <row r="238" spans="1:10">
      <c r="A238" s="5" t="s">
        <v>240</v>
      </c>
      <c r="B238" s="78">
        <v>0.84279999999999999</v>
      </c>
      <c r="C238" s="78">
        <v>0.73119999999999996</v>
      </c>
      <c r="D238" s="78">
        <v>0.73119999999999996</v>
      </c>
      <c r="E238" s="78">
        <v>0.74750000000000005</v>
      </c>
      <c r="F238" s="78">
        <v>0.74750000000000005</v>
      </c>
      <c r="G238" s="78">
        <v>13.714799999999999</v>
      </c>
      <c r="H238" s="78">
        <v>15.108099999999999</v>
      </c>
      <c r="I238" s="78">
        <v>16.843599999999999</v>
      </c>
      <c r="J238" s="78">
        <v>15.225499999999998</v>
      </c>
    </row>
    <row r="239" spans="1:10">
      <c r="A239" s="5" t="s">
        <v>241</v>
      </c>
      <c r="B239" s="78">
        <v>1.1781999999999999</v>
      </c>
      <c r="C239" s="78">
        <v>0.8889999999999999</v>
      </c>
      <c r="D239" s="78">
        <v>0.8889999999999999</v>
      </c>
      <c r="E239" s="78">
        <v>0.97039999999999993</v>
      </c>
      <c r="F239" s="78">
        <v>0.97039999999999993</v>
      </c>
      <c r="G239" s="78">
        <v>22.644099999999998</v>
      </c>
      <c r="H239" s="78">
        <v>24.7225</v>
      </c>
      <c r="I239" s="78">
        <v>27.762599999999999</v>
      </c>
      <c r="J239" s="78">
        <v>25.145599999999998</v>
      </c>
    </row>
    <row r="240" spans="1:10">
      <c r="A240" s="5" t="s">
        <v>242</v>
      </c>
      <c r="B240" s="78">
        <v>1.0418999999999998</v>
      </c>
      <c r="C240" s="78">
        <v>0.73119999999999996</v>
      </c>
      <c r="D240" s="78">
        <v>0.73119999999999996</v>
      </c>
      <c r="E240" s="78">
        <v>0.74750000000000005</v>
      </c>
      <c r="F240" s="78">
        <v>0.74750000000000005</v>
      </c>
      <c r="G240" s="78">
        <v>18.075599999999998</v>
      </c>
      <c r="H240" s="78">
        <v>29.844399999999997</v>
      </c>
      <c r="I240" s="78">
        <v>22.991599999999998</v>
      </c>
      <c r="J240" s="78">
        <v>22.703899999999997</v>
      </c>
    </row>
    <row r="241" spans="1:10">
      <c r="A241" s="5" t="s">
        <v>243</v>
      </c>
      <c r="B241" s="78">
        <v>1.3247</v>
      </c>
      <c r="C241" s="78">
        <v>0.86979999999999991</v>
      </c>
      <c r="D241" s="78">
        <v>0.86979999999999991</v>
      </c>
      <c r="E241" s="78">
        <v>0.86879999999999991</v>
      </c>
      <c r="F241" s="78">
        <v>0.86879999999999991</v>
      </c>
      <c r="G241" s="78">
        <v>21.2974</v>
      </c>
      <c r="H241" s="78">
        <v>22.618299999999998</v>
      </c>
      <c r="I241" s="78">
        <v>22.485999999999997</v>
      </c>
      <c r="J241" s="78">
        <v>22.146799999999999</v>
      </c>
    </row>
    <row r="242" spans="1:10">
      <c r="A242" s="5" t="s">
        <v>244</v>
      </c>
      <c r="B242" s="78">
        <v>1.2013999999999998</v>
      </c>
      <c r="C242" s="78">
        <v>0.81179999999999997</v>
      </c>
      <c r="D242" s="78">
        <v>0.81179999999999997</v>
      </c>
      <c r="E242" s="78">
        <v>0.81069999999999998</v>
      </c>
      <c r="F242" s="78">
        <v>0.81069999999999998</v>
      </c>
      <c r="G242" s="78">
        <v>23.025199999999998</v>
      </c>
      <c r="H242" s="78">
        <v>23.131999999999998</v>
      </c>
      <c r="I242" s="78">
        <v>24.239799999999999</v>
      </c>
      <c r="J242" s="78">
        <v>23.463899999999999</v>
      </c>
    </row>
    <row r="243" spans="1:10">
      <c r="A243" s="5" t="s">
        <v>245</v>
      </c>
      <c r="B243" s="78">
        <v>1.3466999999999998</v>
      </c>
      <c r="C243" s="78">
        <v>0.8609</v>
      </c>
      <c r="D243" s="78">
        <v>0.8609</v>
      </c>
      <c r="E243" s="78">
        <v>0.92649999999999999</v>
      </c>
      <c r="F243" s="78">
        <v>0.92649999999999999</v>
      </c>
      <c r="G243" s="78">
        <v>19.355999999999998</v>
      </c>
      <c r="H243" s="78">
        <v>20.045999999999999</v>
      </c>
      <c r="I243" s="78">
        <v>21.305099999999999</v>
      </c>
      <c r="J243" s="78">
        <v>20.2851</v>
      </c>
    </row>
    <row r="244" spans="1:10">
      <c r="A244" s="5" t="s">
        <v>246</v>
      </c>
      <c r="B244" s="78">
        <v>1.0207999999999999</v>
      </c>
      <c r="C244" s="84" t="s">
        <v>6542</v>
      </c>
      <c r="D244" s="84" t="s">
        <v>6542</v>
      </c>
      <c r="E244" s="84" t="s">
        <v>6542</v>
      </c>
      <c r="F244" s="84" t="s">
        <v>6542</v>
      </c>
      <c r="G244" s="78">
        <v>15.8171</v>
      </c>
      <c r="H244" s="78">
        <v>18.2182</v>
      </c>
      <c r="I244" s="84" t="s">
        <v>6542</v>
      </c>
      <c r="J244" s="78">
        <v>16.912099999999999</v>
      </c>
    </row>
    <row r="245" spans="1:10">
      <c r="A245" s="5" t="s">
        <v>247</v>
      </c>
      <c r="B245" s="78">
        <v>1.1302999999999999</v>
      </c>
      <c r="C245" s="84" t="s">
        <v>6542</v>
      </c>
      <c r="D245" s="84" t="s">
        <v>6542</v>
      </c>
      <c r="E245" s="84" t="s">
        <v>6542</v>
      </c>
      <c r="F245" s="84" t="s">
        <v>6542</v>
      </c>
      <c r="G245" s="78">
        <v>18.862399999999997</v>
      </c>
      <c r="H245" s="78">
        <v>22.880099999999999</v>
      </c>
      <c r="I245" s="84" t="s">
        <v>6542</v>
      </c>
      <c r="J245" s="78">
        <v>20.753999999999998</v>
      </c>
    </row>
    <row r="246" spans="1:10">
      <c r="A246" s="5" t="s">
        <v>248</v>
      </c>
      <c r="B246" s="78">
        <v>1.7605</v>
      </c>
      <c r="C246" s="78">
        <v>0.8889999999999999</v>
      </c>
      <c r="D246" s="78">
        <v>0.8889999999999999</v>
      </c>
      <c r="E246" s="78">
        <v>0.97039999999999993</v>
      </c>
      <c r="F246" s="78">
        <v>0.97039999999999993</v>
      </c>
      <c r="G246" s="78">
        <v>23.562799999999999</v>
      </c>
      <c r="H246" s="78">
        <v>24.899199999999997</v>
      </c>
      <c r="I246" s="78">
        <v>26.758099999999999</v>
      </c>
      <c r="J246" s="78">
        <v>25.116</v>
      </c>
    </row>
    <row r="247" spans="1:10">
      <c r="A247" s="5" t="s">
        <v>249</v>
      </c>
      <c r="B247" s="78">
        <v>1.4308999999999998</v>
      </c>
      <c r="C247" s="78">
        <v>0.79319999999999991</v>
      </c>
      <c r="D247" s="78">
        <v>0.79319999999999991</v>
      </c>
      <c r="E247" s="78">
        <v>0.83449999999999991</v>
      </c>
      <c r="F247" s="78">
        <v>0.83449999999999991</v>
      </c>
      <c r="G247" s="78">
        <v>24.2547</v>
      </c>
      <c r="H247" s="78">
        <v>24.7363</v>
      </c>
      <c r="I247" s="78">
        <v>26.038899999999998</v>
      </c>
      <c r="J247" s="78">
        <v>24.977999999999998</v>
      </c>
    </row>
    <row r="248" spans="1:10">
      <c r="A248" s="5" t="s">
        <v>250</v>
      </c>
      <c r="B248" s="78">
        <v>1.4107999999999998</v>
      </c>
      <c r="C248" s="78">
        <v>0.8609</v>
      </c>
      <c r="D248" s="78">
        <v>0.8609</v>
      </c>
      <c r="E248" s="78">
        <v>0.92649999999999999</v>
      </c>
      <c r="F248" s="78">
        <v>0.92649999999999999</v>
      </c>
      <c r="G248" s="78">
        <v>20.163099999999996</v>
      </c>
      <c r="H248" s="78">
        <v>21.010299999999997</v>
      </c>
      <c r="I248" s="78">
        <v>24.367999999999999</v>
      </c>
      <c r="J248" s="78">
        <v>21.856399999999997</v>
      </c>
    </row>
    <row r="249" spans="1:10">
      <c r="A249" s="5" t="s">
        <v>251</v>
      </c>
      <c r="B249" s="78">
        <v>0.89569999999999994</v>
      </c>
      <c r="C249" s="84" t="s">
        <v>6542</v>
      </c>
      <c r="D249" s="84" t="s">
        <v>6542</v>
      </c>
      <c r="E249" s="84" t="s">
        <v>6542</v>
      </c>
      <c r="F249" s="84" t="s">
        <v>6542</v>
      </c>
      <c r="G249" s="78">
        <v>12.594399999999998</v>
      </c>
      <c r="H249" s="78">
        <v>14.070099999999998</v>
      </c>
      <c r="I249" s="78">
        <v>15.698399999999999</v>
      </c>
      <c r="J249" s="78">
        <v>14.081799999999999</v>
      </c>
    </row>
    <row r="250" spans="1:10">
      <c r="A250" s="5" t="s">
        <v>252</v>
      </c>
      <c r="B250" s="84" t="s">
        <v>6789</v>
      </c>
      <c r="C250" s="84" t="s">
        <v>6542</v>
      </c>
      <c r="D250" s="84" t="s">
        <v>6542</v>
      </c>
      <c r="E250" s="84" t="s">
        <v>6542</v>
      </c>
      <c r="F250" s="84" t="s">
        <v>6542</v>
      </c>
      <c r="G250" s="78">
        <v>36.552500000000002</v>
      </c>
      <c r="H250" s="78">
        <v>28.138999999999999</v>
      </c>
      <c r="I250" s="84" t="s">
        <v>6542</v>
      </c>
      <c r="J250" s="78">
        <v>32.374799999999993</v>
      </c>
    </row>
    <row r="251" spans="1:10">
      <c r="A251" s="5" t="s">
        <v>253</v>
      </c>
      <c r="B251" s="78">
        <v>2.4377999999999997</v>
      </c>
      <c r="C251" s="78">
        <v>0.8889999999999999</v>
      </c>
      <c r="D251" s="78">
        <v>0.8889999999999999</v>
      </c>
      <c r="E251" s="78">
        <v>0.97039999999999993</v>
      </c>
      <c r="F251" s="78">
        <v>0.97039999999999993</v>
      </c>
      <c r="G251" s="84" t="s">
        <v>6542</v>
      </c>
      <c r="H251" s="78">
        <v>27.341199999999997</v>
      </c>
      <c r="I251" s="78">
        <v>31.932500000000001</v>
      </c>
      <c r="J251" s="78">
        <v>29.680699999999998</v>
      </c>
    </row>
    <row r="252" spans="1:10">
      <c r="A252" s="5" t="s">
        <v>254</v>
      </c>
      <c r="B252" s="78">
        <v>1.3157999999999999</v>
      </c>
      <c r="C252" s="78">
        <v>0.8889999999999999</v>
      </c>
      <c r="D252" s="78">
        <v>0.8889999999999999</v>
      </c>
      <c r="E252" s="78">
        <v>0.97039999999999993</v>
      </c>
      <c r="F252" s="78">
        <v>0.97039999999999993</v>
      </c>
      <c r="G252" s="78">
        <v>23.467199999999998</v>
      </c>
      <c r="H252" s="78">
        <v>25.290699999999998</v>
      </c>
      <c r="I252" s="78">
        <v>25.997899999999998</v>
      </c>
      <c r="J252" s="78">
        <v>24.894599999999997</v>
      </c>
    </row>
    <row r="253" spans="1:10">
      <c r="A253" s="5" t="s">
        <v>255</v>
      </c>
      <c r="B253" s="78">
        <v>1.3473999999999999</v>
      </c>
      <c r="C253" s="78">
        <v>0.88649999999999995</v>
      </c>
      <c r="D253" s="78">
        <v>0.88649999999999995</v>
      </c>
      <c r="E253" s="78">
        <v>0.90269999999999995</v>
      </c>
      <c r="F253" s="78">
        <v>0.90269999999999995</v>
      </c>
      <c r="G253" s="78">
        <v>23.361499999999999</v>
      </c>
      <c r="H253" s="78">
        <v>25.751299999999997</v>
      </c>
      <c r="I253" s="78">
        <v>27.8584</v>
      </c>
      <c r="J253" s="78">
        <v>25.940099999999997</v>
      </c>
    </row>
    <row r="254" spans="1:10">
      <c r="A254" s="5" t="s">
        <v>256</v>
      </c>
      <c r="B254" s="84" t="s">
        <v>6789</v>
      </c>
      <c r="C254" s="84" t="s">
        <v>6542</v>
      </c>
      <c r="D254" s="84" t="s">
        <v>6542</v>
      </c>
      <c r="E254" s="84" t="s">
        <v>6542</v>
      </c>
      <c r="F254" s="84" t="s">
        <v>6542</v>
      </c>
      <c r="G254" s="78">
        <v>25.122399999999999</v>
      </c>
      <c r="H254" s="84" t="s">
        <v>6542</v>
      </c>
      <c r="I254" s="84" t="s">
        <v>6542</v>
      </c>
      <c r="J254" s="78">
        <v>25.122399999999999</v>
      </c>
    </row>
    <row r="255" spans="1:10">
      <c r="A255" s="5" t="s">
        <v>257</v>
      </c>
      <c r="B255" s="78">
        <v>0.82499999999999996</v>
      </c>
      <c r="C255" s="78">
        <v>0.88649999999999995</v>
      </c>
      <c r="D255" s="78">
        <v>0.88649999999999995</v>
      </c>
      <c r="E255" s="78">
        <v>0.90269999999999995</v>
      </c>
      <c r="F255" s="78">
        <v>0.90269999999999995</v>
      </c>
      <c r="G255" s="84" t="s">
        <v>6542</v>
      </c>
      <c r="H255" s="78">
        <v>24.0901</v>
      </c>
      <c r="I255" s="78">
        <v>26.104099999999999</v>
      </c>
      <c r="J255" s="78">
        <v>25.176099999999998</v>
      </c>
    </row>
    <row r="256" spans="1:10">
      <c r="A256" s="5" t="s">
        <v>258</v>
      </c>
      <c r="B256" s="78">
        <v>1.4240999999999999</v>
      </c>
      <c r="C256" s="78">
        <v>0.87819999999999998</v>
      </c>
      <c r="D256" s="78">
        <v>0.87819999999999998</v>
      </c>
      <c r="E256" s="78">
        <v>0.88289999999999991</v>
      </c>
      <c r="F256" s="78">
        <v>0.88289999999999991</v>
      </c>
      <c r="G256" s="84" t="s">
        <v>6542</v>
      </c>
      <c r="H256" s="78">
        <v>27.969499999999996</v>
      </c>
      <c r="I256" s="78">
        <v>21.422199999999997</v>
      </c>
      <c r="J256" s="78">
        <v>24.307299999999998</v>
      </c>
    </row>
    <row r="257" spans="1:10">
      <c r="A257" s="5" t="s">
        <v>259</v>
      </c>
      <c r="B257" s="84" t="s">
        <v>6789</v>
      </c>
      <c r="C257" s="84" t="s">
        <v>6542</v>
      </c>
      <c r="D257" s="84" t="s">
        <v>6542</v>
      </c>
      <c r="E257" s="84" t="s">
        <v>6542</v>
      </c>
      <c r="F257" s="84" t="s">
        <v>6542</v>
      </c>
      <c r="G257" s="84" t="s">
        <v>6542</v>
      </c>
      <c r="H257" s="84" t="s">
        <v>6542</v>
      </c>
      <c r="I257" s="78">
        <v>37.197599999999994</v>
      </c>
      <c r="J257" s="78">
        <v>37.197599999999994</v>
      </c>
    </row>
    <row r="258" spans="1:10">
      <c r="A258" s="5" t="s">
        <v>260</v>
      </c>
      <c r="B258" s="84" t="s">
        <v>6789</v>
      </c>
      <c r="C258" s="84" t="s">
        <v>6542</v>
      </c>
      <c r="D258" s="84" t="s">
        <v>6542</v>
      </c>
      <c r="E258" s="84" t="s">
        <v>6542</v>
      </c>
      <c r="F258" s="84" t="s">
        <v>6542</v>
      </c>
      <c r="G258" s="84" t="s">
        <v>6542</v>
      </c>
      <c r="H258" s="84" t="s">
        <v>6542</v>
      </c>
      <c r="I258" s="78">
        <v>21.400699999999997</v>
      </c>
      <c r="J258" s="78">
        <v>21.400699999999997</v>
      </c>
    </row>
    <row r="259" spans="1:10">
      <c r="A259" s="5" t="s">
        <v>261</v>
      </c>
      <c r="B259" s="78">
        <v>1.7850999999999999</v>
      </c>
      <c r="C259" s="78">
        <v>0.79319999999999991</v>
      </c>
      <c r="D259" s="78">
        <v>0.79319999999999991</v>
      </c>
      <c r="E259" s="78">
        <v>0.83449999999999991</v>
      </c>
      <c r="F259" s="78">
        <v>0.83449999999999991</v>
      </c>
      <c r="G259" s="84" t="s">
        <v>6542</v>
      </c>
      <c r="H259" s="84" t="s">
        <v>6542</v>
      </c>
      <c r="I259" s="84" t="s">
        <v>6542</v>
      </c>
      <c r="J259" s="84" t="s">
        <v>6542</v>
      </c>
    </row>
    <row r="260" spans="1:10">
      <c r="A260" s="5" t="s">
        <v>262</v>
      </c>
      <c r="B260" s="78">
        <v>1.7153999999999998</v>
      </c>
      <c r="C260" s="78">
        <v>0.8889999999999999</v>
      </c>
      <c r="D260" s="78">
        <v>0.8889999999999999</v>
      </c>
      <c r="E260" s="78">
        <v>0.97039999999999993</v>
      </c>
      <c r="F260" s="78">
        <v>0.97039999999999993</v>
      </c>
      <c r="G260" s="84" t="s">
        <v>6542</v>
      </c>
      <c r="H260" s="84" t="s">
        <v>6542</v>
      </c>
      <c r="I260" s="84" t="s">
        <v>6542</v>
      </c>
      <c r="J260" s="84" t="s">
        <v>6542</v>
      </c>
    </row>
    <row r="261" spans="1:10">
      <c r="A261" s="5" t="s">
        <v>263</v>
      </c>
      <c r="B261" s="78">
        <v>1.3822999999999999</v>
      </c>
      <c r="C261" s="78">
        <v>1.5981999999999998</v>
      </c>
      <c r="D261" s="78">
        <v>1.5981999999999998</v>
      </c>
      <c r="E261" s="78">
        <v>1.5616999999999999</v>
      </c>
      <c r="F261" s="78">
        <v>1.5616999999999999</v>
      </c>
      <c r="G261" s="78">
        <v>31.970899999999997</v>
      </c>
      <c r="H261" s="78">
        <v>34.194799999999994</v>
      </c>
      <c r="I261" s="78">
        <v>35.5184</v>
      </c>
      <c r="J261" s="78">
        <v>33.990299999999998</v>
      </c>
    </row>
    <row r="262" spans="1:10">
      <c r="A262" s="5" t="s">
        <v>264</v>
      </c>
      <c r="B262" s="78">
        <v>1.601</v>
      </c>
      <c r="C262" s="78">
        <v>1.2880999999999998</v>
      </c>
      <c r="D262" s="78">
        <v>1.2880999999999998</v>
      </c>
      <c r="E262" s="78">
        <v>1.2202999999999999</v>
      </c>
      <c r="F262" s="78">
        <v>1.2202999999999999</v>
      </c>
      <c r="G262" s="78">
        <v>27.617599999999999</v>
      </c>
      <c r="H262" s="78">
        <v>30.537299999999998</v>
      </c>
      <c r="I262" s="78">
        <v>33.575099999999999</v>
      </c>
      <c r="J262" s="78">
        <v>30.327099999999998</v>
      </c>
    </row>
    <row r="263" spans="1:10">
      <c r="A263" s="5" t="s">
        <v>265</v>
      </c>
      <c r="B263" s="78">
        <v>1.4645999999999999</v>
      </c>
      <c r="C263" s="78">
        <v>1.5165999999999999</v>
      </c>
      <c r="D263" s="78">
        <v>1.5165999999999999</v>
      </c>
      <c r="E263" s="78">
        <v>1.5418999999999998</v>
      </c>
      <c r="F263" s="78">
        <v>1.5418999999999998</v>
      </c>
      <c r="G263" s="78">
        <v>37.580399999999997</v>
      </c>
      <c r="H263" s="78">
        <v>38.703299999999999</v>
      </c>
      <c r="I263" s="78">
        <v>43.443999999999996</v>
      </c>
      <c r="J263" s="78">
        <v>39.954799999999999</v>
      </c>
    </row>
    <row r="264" spans="1:10">
      <c r="A264" s="5" t="s">
        <v>266</v>
      </c>
      <c r="B264" s="78">
        <v>1.3292999999999999</v>
      </c>
      <c r="C264" s="78">
        <v>1.5191999999999999</v>
      </c>
      <c r="D264" s="78">
        <v>1.5191999999999999</v>
      </c>
      <c r="E264" s="78">
        <v>1.5444999999999998</v>
      </c>
      <c r="F264" s="78">
        <v>1.5444999999999998</v>
      </c>
      <c r="G264" s="78">
        <v>36.937099999999994</v>
      </c>
      <c r="H264" s="78">
        <v>39.153899999999993</v>
      </c>
      <c r="I264" s="78">
        <v>49.316599999999994</v>
      </c>
      <c r="J264" s="78">
        <v>41.959599999999995</v>
      </c>
    </row>
    <row r="265" spans="1:10">
      <c r="A265" s="5" t="s">
        <v>267</v>
      </c>
      <c r="B265" s="78">
        <v>1.7660999999999998</v>
      </c>
      <c r="C265" s="78">
        <v>1.4476</v>
      </c>
      <c r="D265" s="78">
        <v>1.4476</v>
      </c>
      <c r="E265" s="78">
        <v>1.4095</v>
      </c>
      <c r="F265" s="78">
        <v>1.4095</v>
      </c>
      <c r="G265" s="78">
        <v>35.538399999999996</v>
      </c>
      <c r="H265" s="78">
        <v>39.639299999999999</v>
      </c>
      <c r="I265" s="78">
        <v>43.058399999999999</v>
      </c>
      <c r="J265" s="78">
        <v>39.505599999999994</v>
      </c>
    </row>
    <row r="266" spans="1:10">
      <c r="A266" s="5" t="s">
        <v>268</v>
      </c>
      <c r="B266" s="78">
        <v>1.9242999999999999</v>
      </c>
      <c r="C266" s="78">
        <v>1.4476</v>
      </c>
      <c r="D266" s="78">
        <v>1.4476</v>
      </c>
      <c r="E266" s="78">
        <v>1.4095</v>
      </c>
      <c r="F266" s="78">
        <v>1.4095</v>
      </c>
      <c r="G266" s="78">
        <v>31.763699999999996</v>
      </c>
      <c r="H266" s="78">
        <v>31.983699999999999</v>
      </c>
      <c r="I266" s="78">
        <v>35.7592</v>
      </c>
      <c r="J266" s="78">
        <v>33.182799999999993</v>
      </c>
    </row>
    <row r="267" spans="1:10">
      <c r="A267" s="5" t="s">
        <v>269</v>
      </c>
      <c r="B267" s="78">
        <v>1.1606999999999998</v>
      </c>
      <c r="C267" s="78">
        <v>1.3372999999999999</v>
      </c>
      <c r="D267" s="78">
        <v>1.3372999999999999</v>
      </c>
      <c r="E267" s="78">
        <v>1.2986</v>
      </c>
      <c r="F267" s="78">
        <v>1.2986</v>
      </c>
      <c r="G267" s="78">
        <v>29.572599999999998</v>
      </c>
      <c r="H267" s="78">
        <v>33.037299999999995</v>
      </c>
      <c r="I267" s="78">
        <v>36.030499999999996</v>
      </c>
      <c r="J267" s="78">
        <v>33.018699999999995</v>
      </c>
    </row>
    <row r="268" spans="1:10">
      <c r="A268" s="5" t="s">
        <v>270</v>
      </c>
      <c r="B268" s="78">
        <v>1.2478999999999998</v>
      </c>
      <c r="C268" s="78">
        <v>1.1454</v>
      </c>
      <c r="D268" s="78">
        <v>1.1454</v>
      </c>
      <c r="E268" s="78">
        <v>1.1201999999999999</v>
      </c>
      <c r="F268" s="78">
        <v>1.1201999999999999</v>
      </c>
      <c r="G268" s="78">
        <v>30.139799999999997</v>
      </c>
      <c r="H268" s="78">
        <v>30.793999999999997</v>
      </c>
      <c r="I268" s="78">
        <v>32.218799999999995</v>
      </c>
      <c r="J268" s="78">
        <v>31.0764</v>
      </c>
    </row>
    <row r="269" spans="1:10">
      <c r="A269" s="5" t="s">
        <v>271</v>
      </c>
      <c r="B269" s="78">
        <v>1.3066</v>
      </c>
      <c r="C269" s="78">
        <v>1.1701999999999999</v>
      </c>
      <c r="D269" s="78">
        <v>1.1701999999999999</v>
      </c>
      <c r="E269" s="78">
        <v>1.1304999999999998</v>
      </c>
      <c r="F269" s="78">
        <v>1.1304999999999998</v>
      </c>
      <c r="G269" s="78">
        <v>25.573499999999999</v>
      </c>
      <c r="H269" s="78">
        <v>26.216199999999997</v>
      </c>
      <c r="I269" s="78">
        <v>24.576799999999999</v>
      </c>
      <c r="J269" s="78">
        <v>25.417299999999997</v>
      </c>
    </row>
    <row r="270" spans="1:10">
      <c r="A270" s="5" t="s">
        <v>272</v>
      </c>
      <c r="B270" s="78">
        <v>2.0705999999999998</v>
      </c>
      <c r="C270" s="78">
        <v>1.3372999999999999</v>
      </c>
      <c r="D270" s="78">
        <v>1.3372999999999999</v>
      </c>
      <c r="E270" s="78">
        <v>1.2986</v>
      </c>
      <c r="F270" s="78">
        <v>1.2986</v>
      </c>
      <c r="G270" s="78">
        <v>30.586299999999998</v>
      </c>
      <c r="H270" s="78">
        <v>36.659299999999995</v>
      </c>
      <c r="I270" s="78">
        <v>39.665299999999995</v>
      </c>
      <c r="J270" s="78">
        <v>35.642599999999995</v>
      </c>
    </row>
    <row r="271" spans="1:10">
      <c r="A271" s="5" t="s">
        <v>273</v>
      </c>
      <c r="B271" s="78">
        <v>1.1919</v>
      </c>
      <c r="C271" s="78">
        <v>1.1759999999999999</v>
      </c>
      <c r="D271" s="78">
        <v>1.1759999999999999</v>
      </c>
      <c r="E271" s="78">
        <v>1.1685999999999999</v>
      </c>
      <c r="F271" s="78">
        <v>1.1685999999999999</v>
      </c>
      <c r="G271" s="78">
        <v>20.317899999999998</v>
      </c>
      <c r="H271" s="78">
        <v>22.347199999999997</v>
      </c>
      <c r="I271" s="78">
        <v>23.320399999999999</v>
      </c>
      <c r="J271" s="78">
        <v>21.957199999999997</v>
      </c>
    </row>
    <row r="272" spans="1:10">
      <c r="A272" s="5" t="s">
        <v>274</v>
      </c>
      <c r="B272" s="78">
        <v>1.5561999999999998</v>
      </c>
      <c r="C272" s="78">
        <v>1.1454</v>
      </c>
      <c r="D272" s="78">
        <v>1.1454</v>
      </c>
      <c r="E272" s="78">
        <v>1.1201999999999999</v>
      </c>
      <c r="F272" s="78">
        <v>1.1201999999999999</v>
      </c>
      <c r="G272" s="78">
        <v>28.277299999999997</v>
      </c>
      <c r="H272" s="78">
        <v>29.863199999999999</v>
      </c>
      <c r="I272" s="78">
        <v>31.646699999999999</v>
      </c>
      <c r="J272" s="78">
        <v>30.0139</v>
      </c>
    </row>
    <row r="273" spans="1:10">
      <c r="A273" s="5" t="s">
        <v>275</v>
      </c>
      <c r="B273" s="78">
        <v>1.1461999999999999</v>
      </c>
      <c r="C273" s="78">
        <v>1.1454</v>
      </c>
      <c r="D273" s="78">
        <v>1.1454</v>
      </c>
      <c r="E273" s="78">
        <v>1.1201999999999999</v>
      </c>
      <c r="F273" s="78">
        <v>1.1201999999999999</v>
      </c>
      <c r="G273" s="78">
        <v>26.937799999999999</v>
      </c>
      <c r="H273" s="78">
        <v>27.558699999999998</v>
      </c>
      <c r="I273" s="78">
        <v>29.406199999999998</v>
      </c>
      <c r="J273" s="78">
        <v>27.989099999999997</v>
      </c>
    </row>
    <row r="274" spans="1:10">
      <c r="A274" s="5" t="s">
        <v>276</v>
      </c>
      <c r="B274" s="78">
        <v>1.9309999999999998</v>
      </c>
      <c r="C274" s="78">
        <v>1.1454</v>
      </c>
      <c r="D274" s="78">
        <v>1.1454</v>
      </c>
      <c r="E274" s="78">
        <v>1.1201999999999999</v>
      </c>
      <c r="F274" s="78">
        <v>1.1201999999999999</v>
      </c>
      <c r="G274" s="78">
        <v>31.7242</v>
      </c>
      <c r="H274" s="78">
        <v>36.162199999999999</v>
      </c>
      <c r="I274" s="78">
        <v>33.546599999999998</v>
      </c>
      <c r="J274" s="78">
        <v>33.832799999999999</v>
      </c>
    </row>
    <row r="275" spans="1:10">
      <c r="A275" s="5" t="s">
        <v>277</v>
      </c>
      <c r="B275" s="78">
        <v>1.5373999999999999</v>
      </c>
      <c r="C275" s="78">
        <v>1.1454</v>
      </c>
      <c r="D275" s="78">
        <v>1.1454</v>
      </c>
      <c r="E275" s="78">
        <v>1.1201999999999999</v>
      </c>
      <c r="F275" s="78">
        <v>1.1201999999999999</v>
      </c>
      <c r="G275" s="78">
        <v>26.640599999999999</v>
      </c>
      <c r="H275" s="78">
        <v>28.302699999999998</v>
      </c>
      <c r="I275" s="78">
        <v>31.524999999999999</v>
      </c>
      <c r="J275" s="78">
        <v>28.933199999999999</v>
      </c>
    </row>
    <row r="276" spans="1:10">
      <c r="A276" s="5" t="s">
        <v>278</v>
      </c>
      <c r="B276" s="78">
        <v>1.2575000000000001</v>
      </c>
      <c r="C276" s="78">
        <v>1.1454</v>
      </c>
      <c r="D276" s="78">
        <v>1.1454</v>
      </c>
      <c r="E276" s="78">
        <v>1.1201999999999999</v>
      </c>
      <c r="F276" s="78">
        <v>1.1201999999999999</v>
      </c>
      <c r="G276" s="78">
        <v>21.544799999999999</v>
      </c>
      <c r="H276" s="78">
        <v>26.616</v>
      </c>
      <c r="I276" s="78">
        <v>27.382599999999996</v>
      </c>
      <c r="J276" s="78">
        <v>24.751899999999999</v>
      </c>
    </row>
    <row r="277" spans="1:10">
      <c r="A277" s="5" t="s">
        <v>279</v>
      </c>
      <c r="B277" s="84" t="s">
        <v>6789</v>
      </c>
      <c r="C277" s="84" t="s">
        <v>6542</v>
      </c>
      <c r="D277" s="84" t="s">
        <v>6542</v>
      </c>
      <c r="E277" s="84" t="s">
        <v>6542</v>
      </c>
      <c r="F277" s="84" t="s">
        <v>6542</v>
      </c>
      <c r="G277" s="78">
        <v>34.3934</v>
      </c>
      <c r="H277" s="84" t="s">
        <v>6542</v>
      </c>
      <c r="I277" s="84" t="s">
        <v>6542</v>
      </c>
      <c r="J277" s="78">
        <v>34.3934</v>
      </c>
    </row>
    <row r="278" spans="1:10">
      <c r="A278" s="5" t="s">
        <v>280</v>
      </c>
      <c r="B278" s="78">
        <v>1.2475999999999998</v>
      </c>
      <c r="C278" s="78">
        <v>1.1454</v>
      </c>
      <c r="D278" s="78">
        <v>1.1454</v>
      </c>
      <c r="E278" s="78">
        <v>1.1201999999999999</v>
      </c>
      <c r="F278" s="78">
        <v>1.1201999999999999</v>
      </c>
      <c r="G278" s="78">
        <v>22.9148</v>
      </c>
      <c r="H278" s="78">
        <v>24.970699999999997</v>
      </c>
      <c r="I278" s="78">
        <v>27.294499999999999</v>
      </c>
      <c r="J278" s="78">
        <v>25.020399999999999</v>
      </c>
    </row>
    <row r="279" spans="1:10">
      <c r="A279" s="5" t="s">
        <v>281</v>
      </c>
      <c r="B279" s="78">
        <v>1.6439999999999999</v>
      </c>
      <c r="C279" s="78">
        <v>1.1454</v>
      </c>
      <c r="D279" s="78">
        <v>1.1454</v>
      </c>
      <c r="E279" s="78">
        <v>1.1201999999999999</v>
      </c>
      <c r="F279" s="78">
        <v>1.1201999999999999</v>
      </c>
      <c r="G279" s="78">
        <v>27.491499999999998</v>
      </c>
      <c r="H279" s="78">
        <v>32.792899999999996</v>
      </c>
      <c r="I279" s="78">
        <v>33.799999999999997</v>
      </c>
      <c r="J279" s="78">
        <v>31.447399999999998</v>
      </c>
    </row>
    <row r="280" spans="1:10">
      <c r="A280" s="5" t="s">
        <v>282</v>
      </c>
      <c r="B280" s="78">
        <v>1.5530999999999999</v>
      </c>
      <c r="C280" s="78">
        <v>1.5542999999999998</v>
      </c>
      <c r="D280" s="78">
        <v>1.5542999999999998</v>
      </c>
      <c r="E280" s="78">
        <v>1.5324</v>
      </c>
      <c r="F280" s="78">
        <v>1.5324</v>
      </c>
      <c r="G280" s="78">
        <v>35.044099999999993</v>
      </c>
      <c r="H280" s="78">
        <v>38.752699999999997</v>
      </c>
      <c r="I280" s="78">
        <v>44.226499999999994</v>
      </c>
      <c r="J280" s="78">
        <v>39.392899999999997</v>
      </c>
    </row>
    <row r="281" spans="1:10">
      <c r="A281" s="5" t="s">
        <v>283</v>
      </c>
      <c r="B281" s="78">
        <v>1.6650999999999998</v>
      </c>
      <c r="C281" s="78">
        <v>1.1454</v>
      </c>
      <c r="D281" s="78">
        <v>1.1454</v>
      </c>
      <c r="E281" s="78">
        <v>1.1201999999999999</v>
      </c>
      <c r="F281" s="78">
        <v>1.1201999999999999</v>
      </c>
      <c r="G281" s="78">
        <v>29.817899999999998</v>
      </c>
      <c r="H281" s="78">
        <v>31.673399999999997</v>
      </c>
      <c r="I281" s="78">
        <v>35.262999999999998</v>
      </c>
      <c r="J281" s="78">
        <v>32.161399999999993</v>
      </c>
    </row>
    <row r="282" spans="1:10">
      <c r="A282" s="5" t="s">
        <v>284</v>
      </c>
      <c r="B282" s="78">
        <v>1.3175999999999999</v>
      </c>
      <c r="C282" s="78">
        <v>1.1759999999999999</v>
      </c>
      <c r="D282" s="78">
        <v>1.1759999999999999</v>
      </c>
      <c r="E282" s="78">
        <v>1.1685999999999999</v>
      </c>
      <c r="F282" s="78">
        <v>1.1685999999999999</v>
      </c>
      <c r="G282" s="78">
        <v>31.898299999999999</v>
      </c>
      <c r="H282" s="78">
        <v>34.3279</v>
      </c>
      <c r="I282" s="78">
        <v>35.832199999999993</v>
      </c>
      <c r="J282" s="78">
        <v>34.014099999999999</v>
      </c>
    </row>
    <row r="283" spans="1:10">
      <c r="A283" s="5" t="s">
        <v>285</v>
      </c>
      <c r="B283" s="78">
        <v>1.4741</v>
      </c>
      <c r="C283" s="78">
        <v>1.2880999999999998</v>
      </c>
      <c r="D283" s="78">
        <v>1.2880999999999998</v>
      </c>
      <c r="E283" s="78">
        <v>1.2202999999999999</v>
      </c>
      <c r="F283" s="78">
        <v>1.2202999999999999</v>
      </c>
      <c r="G283" s="78">
        <v>29.806199999999997</v>
      </c>
      <c r="H283" s="78">
        <v>33.941499999999998</v>
      </c>
      <c r="I283" s="78">
        <v>37.375999999999998</v>
      </c>
      <c r="J283" s="78">
        <v>33.694099999999999</v>
      </c>
    </row>
    <row r="284" spans="1:10">
      <c r="A284" s="5" t="s">
        <v>286</v>
      </c>
      <c r="B284" s="78">
        <v>1.6383999999999999</v>
      </c>
      <c r="C284" s="78">
        <v>1.5981999999999998</v>
      </c>
      <c r="D284" s="78">
        <v>1.5981999999999998</v>
      </c>
      <c r="E284" s="78">
        <v>1.5616999999999999</v>
      </c>
      <c r="F284" s="78">
        <v>1.5616999999999999</v>
      </c>
      <c r="G284" s="78">
        <v>39.605399999999996</v>
      </c>
      <c r="H284" s="78">
        <v>43.158899999999996</v>
      </c>
      <c r="I284" s="78">
        <v>45.488699999999994</v>
      </c>
      <c r="J284" s="78">
        <v>42.695399999999999</v>
      </c>
    </row>
    <row r="285" spans="1:10">
      <c r="A285" s="5" t="s">
        <v>287</v>
      </c>
      <c r="B285" s="78">
        <v>1.2887</v>
      </c>
      <c r="C285" s="78">
        <v>1.1454</v>
      </c>
      <c r="D285" s="78">
        <v>1.1454</v>
      </c>
      <c r="E285" s="78">
        <v>1.1201999999999999</v>
      </c>
      <c r="F285" s="78">
        <v>1.1201999999999999</v>
      </c>
      <c r="G285" s="78">
        <v>22.705099999999998</v>
      </c>
      <c r="H285" s="78">
        <v>23.840799999999998</v>
      </c>
      <c r="I285" s="78">
        <v>25.015000000000001</v>
      </c>
      <c r="J285" s="78">
        <v>23.886299999999999</v>
      </c>
    </row>
    <row r="286" spans="1:10">
      <c r="A286" s="5" t="s">
        <v>288</v>
      </c>
      <c r="B286" s="78">
        <v>1.1820999999999999</v>
      </c>
      <c r="C286" s="78">
        <v>1.1701999999999997</v>
      </c>
      <c r="D286" s="78">
        <v>1.1637999999999999</v>
      </c>
      <c r="E286" s="78">
        <v>1.1529999999999998</v>
      </c>
      <c r="F286" s="78">
        <v>1.1519999999999999</v>
      </c>
      <c r="G286" s="78">
        <v>25.278599999999997</v>
      </c>
      <c r="H286" s="78">
        <v>25.6875</v>
      </c>
      <c r="I286" s="78">
        <v>26.192599999999999</v>
      </c>
      <c r="J286" s="78">
        <v>25.729799999999997</v>
      </c>
    </row>
    <row r="287" spans="1:10">
      <c r="A287" s="5" t="s">
        <v>289</v>
      </c>
      <c r="B287" s="78">
        <v>1.7523</v>
      </c>
      <c r="C287" s="78">
        <v>1.5191999999999999</v>
      </c>
      <c r="D287" s="78">
        <v>1.5191999999999999</v>
      </c>
      <c r="E287" s="78">
        <v>1.5444999999999998</v>
      </c>
      <c r="F287" s="78">
        <v>1.5444999999999998</v>
      </c>
      <c r="G287" s="78">
        <v>39.399299999999997</v>
      </c>
      <c r="H287" s="78">
        <v>40.987399999999994</v>
      </c>
      <c r="I287" s="78">
        <v>55.936699999999995</v>
      </c>
      <c r="J287" s="78">
        <v>45.8065</v>
      </c>
    </row>
    <row r="288" spans="1:10">
      <c r="A288" s="5" t="s">
        <v>290</v>
      </c>
      <c r="B288" s="78">
        <v>1.2125999999999999</v>
      </c>
      <c r="C288" s="78">
        <v>1.1454</v>
      </c>
      <c r="D288" s="78">
        <v>1.1454</v>
      </c>
      <c r="E288" s="78">
        <v>1.1201999999999999</v>
      </c>
      <c r="F288" s="78">
        <v>1.1201999999999999</v>
      </c>
      <c r="G288" s="78">
        <v>27.143699999999999</v>
      </c>
      <c r="H288" s="78">
        <v>24.126199999999997</v>
      </c>
      <c r="I288" s="78">
        <v>21.364999999999998</v>
      </c>
      <c r="J288" s="78">
        <v>24.013999999999999</v>
      </c>
    </row>
    <row r="289" spans="1:10">
      <c r="A289" s="5" t="s">
        <v>291</v>
      </c>
      <c r="B289" s="78">
        <v>1.2484</v>
      </c>
      <c r="C289" s="78">
        <v>1.5191999999999999</v>
      </c>
      <c r="D289" s="78">
        <v>1.5191999999999999</v>
      </c>
      <c r="E289" s="78">
        <v>1.5444999999999998</v>
      </c>
      <c r="F289" s="78">
        <v>1.5444999999999998</v>
      </c>
      <c r="G289" s="78">
        <v>36.938599999999994</v>
      </c>
      <c r="H289" s="78">
        <v>37.587899999999998</v>
      </c>
      <c r="I289" s="78">
        <v>42.951599999999999</v>
      </c>
      <c r="J289" s="78">
        <v>39.006499999999996</v>
      </c>
    </row>
    <row r="290" spans="1:10">
      <c r="A290" s="5" t="s">
        <v>292</v>
      </c>
      <c r="B290" s="78">
        <v>1.3356999999999999</v>
      </c>
      <c r="C290" s="78">
        <v>1.1759999999999999</v>
      </c>
      <c r="D290" s="78">
        <v>1.1759999999999999</v>
      </c>
      <c r="E290" s="78">
        <v>1.1685999999999999</v>
      </c>
      <c r="F290" s="78">
        <v>1.1685999999999999</v>
      </c>
      <c r="G290" s="78">
        <v>29.482899999999997</v>
      </c>
      <c r="H290" s="78">
        <v>27.933</v>
      </c>
      <c r="I290" s="78">
        <v>30.612599999999997</v>
      </c>
      <c r="J290" s="78">
        <v>29.352699999999999</v>
      </c>
    </row>
    <row r="291" spans="1:10">
      <c r="A291" s="5" t="s">
        <v>293</v>
      </c>
      <c r="B291" s="78">
        <v>1.6734</v>
      </c>
      <c r="C291" s="78">
        <v>1.1454</v>
      </c>
      <c r="D291" s="78">
        <v>1.1454</v>
      </c>
      <c r="E291" s="78">
        <v>1.1201999999999999</v>
      </c>
      <c r="F291" s="78">
        <v>1.1201999999999999</v>
      </c>
      <c r="G291" s="78">
        <v>26.209899999999998</v>
      </c>
      <c r="H291" s="78">
        <v>29.435099999999998</v>
      </c>
      <c r="I291" s="78">
        <v>30.023599999999998</v>
      </c>
      <c r="J291" s="78">
        <v>28.592799999999997</v>
      </c>
    </row>
    <row r="292" spans="1:10">
      <c r="A292" s="5" t="s">
        <v>294</v>
      </c>
      <c r="B292" s="78">
        <v>1.5473999999999999</v>
      </c>
      <c r="C292" s="78">
        <v>1.1759999999999999</v>
      </c>
      <c r="D292" s="78">
        <v>1.1759999999999999</v>
      </c>
      <c r="E292" s="78">
        <v>1.1685999999999999</v>
      </c>
      <c r="F292" s="78">
        <v>1.1685999999999999</v>
      </c>
      <c r="G292" s="78">
        <v>27.3584</v>
      </c>
      <c r="H292" s="78">
        <v>33.821499999999993</v>
      </c>
      <c r="I292" s="78">
        <v>33.140899999999995</v>
      </c>
      <c r="J292" s="78">
        <v>31.404399999999999</v>
      </c>
    </row>
    <row r="293" spans="1:10">
      <c r="A293" s="5" t="s">
        <v>295</v>
      </c>
      <c r="B293" s="78">
        <v>1.5253999999999999</v>
      </c>
      <c r="C293" s="78">
        <v>1.1454</v>
      </c>
      <c r="D293" s="78">
        <v>1.1454</v>
      </c>
      <c r="E293" s="78">
        <v>1.1201999999999999</v>
      </c>
      <c r="F293" s="78">
        <v>1.1201999999999999</v>
      </c>
      <c r="G293" s="78">
        <v>26.551499999999997</v>
      </c>
      <c r="H293" s="78">
        <v>27.328199999999999</v>
      </c>
      <c r="I293" s="78">
        <v>29.976199999999999</v>
      </c>
      <c r="J293" s="78">
        <v>27.972299999999997</v>
      </c>
    </row>
    <row r="294" spans="1:10">
      <c r="A294" s="5" t="s">
        <v>296</v>
      </c>
      <c r="B294" s="84" t="s">
        <v>6789</v>
      </c>
      <c r="C294" s="84" t="s">
        <v>6542</v>
      </c>
      <c r="D294" s="84" t="s">
        <v>6542</v>
      </c>
      <c r="E294" s="84" t="s">
        <v>6542</v>
      </c>
      <c r="F294" s="84" t="s">
        <v>6542</v>
      </c>
      <c r="G294" s="84" t="s">
        <v>6542</v>
      </c>
      <c r="H294" s="78">
        <v>32.217199999999998</v>
      </c>
      <c r="I294" s="84" t="s">
        <v>6542</v>
      </c>
      <c r="J294" s="78">
        <v>32.217199999999998</v>
      </c>
    </row>
    <row r="295" spans="1:10">
      <c r="A295" s="5" t="s">
        <v>297</v>
      </c>
      <c r="B295" s="78">
        <v>1.3269</v>
      </c>
      <c r="C295" s="78">
        <v>1.1759999999999999</v>
      </c>
      <c r="D295" s="78">
        <v>1.1759999999999999</v>
      </c>
      <c r="E295" s="78">
        <v>1.1685999999999999</v>
      </c>
      <c r="F295" s="78">
        <v>1.1685999999999999</v>
      </c>
      <c r="G295" s="78">
        <v>32.051499999999997</v>
      </c>
      <c r="H295" s="78">
        <v>33.303899999999999</v>
      </c>
      <c r="I295" s="78">
        <v>34.090599999999995</v>
      </c>
      <c r="J295" s="78">
        <v>33.116699999999994</v>
      </c>
    </row>
    <row r="296" spans="1:10">
      <c r="A296" s="5" t="s">
        <v>298</v>
      </c>
      <c r="B296" s="78">
        <v>1.825</v>
      </c>
      <c r="C296" s="78">
        <v>1.1637999999999999</v>
      </c>
      <c r="D296" s="78">
        <v>1.1637999999999999</v>
      </c>
      <c r="E296" s="78">
        <v>1.1529999999999998</v>
      </c>
      <c r="F296" s="78">
        <v>1.1519999999999999</v>
      </c>
      <c r="G296" s="78">
        <v>33.822299999999998</v>
      </c>
      <c r="H296" s="78">
        <v>34.027999999999999</v>
      </c>
      <c r="I296" s="78">
        <v>34.910999999999994</v>
      </c>
      <c r="J296" s="78">
        <v>34.266299999999994</v>
      </c>
    </row>
    <row r="297" spans="1:10">
      <c r="A297" s="5" t="s">
        <v>299</v>
      </c>
      <c r="B297" s="78">
        <v>1.1480999999999999</v>
      </c>
      <c r="C297" s="78">
        <v>1.1833999999999998</v>
      </c>
      <c r="D297" s="78">
        <v>1.1833999999999998</v>
      </c>
      <c r="E297" s="78">
        <v>1.1735</v>
      </c>
      <c r="F297" s="78">
        <v>1.1735</v>
      </c>
      <c r="G297" s="78">
        <v>29.6982</v>
      </c>
      <c r="H297" s="78">
        <v>31.959699999999998</v>
      </c>
      <c r="I297" s="78">
        <v>38.806999999999995</v>
      </c>
      <c r="J297" s="78">
        <v>33.991799999999998</v>
      </c>
    </row>
    <row r="298" spans="1:10">
      <c r="A298" s="5" t="s">
        <v>300</v>
      </c>
      <c r="B298" s="78">
        <v>1.6715</v>
      </c>
      <c r="C298" s="78">
        <v>1.1637999999999999</v>
      </c>
      <c r="D298" s="78">
        <v>1.1637999999999999</v>
      </c>
      <c r="E298" s="78">
        <v>1.1529999999999998</v>
      </c>
      <c r="F298" s="78">
        <v>1.1519999999999999</v>
      </c>
      <c r="G298" s="78">
        <v>28.675199999999997</v>
      </c>
      <c r="H298" s="78">
        <v>31.217199999999998</v>
      </c>
      <c r="I298" s="78">
        <v>34.635299999999994</v>
      </c>
      <c r="J298" s="78">
        <v>31.5321</v>
      </c>
    </row>
    <row r="299" spans="1:10">
      <c r="A299" s="5" t="s">
        <v>301</v>
      </c>
      <c r="B299" s="78">
        <v>1.2884</v>
      </c>
      <c r="C299" s="78">
        <v>1.5165999999999999</v>
      </c>
      <c r="D299" s="78">
        <v>1.5165999999999999</v>
      </c>
      <c r="E299" s="78">
        <v>1.5418999999999998</v>
      </c>
      <c r="F299" s="78">
        <v>1.5418999999999998</v>
      </c>
      <c r="G299" s="78">
        <v>40.564499999999995</v>
      </c>
      <c r="H299" s="78">
        <v>45.338199999999993</v>
      </c>
      <c r="I299" s="78">
        <v>47.409899999999993</v>
      </c>
      <c r="J299" s="78">
        <v>44.771299999999997</v>
      </c>
    </row>
    <row r="300" spans="1:10">
      <c r="A300" s="5" t="s">
        <v>302</v>
      </c>
      <c r="B300" s="78">
        <v>1.2949999999999999</v>
      </c>
      <c r="C300" s="78">
        <v>1.5981999999999998</v>
      </c>
      <c r="D300" s="78">
        <v>1.5981999999999998</v>
      </c>
      <c r="E300" s="78">
        <v>1.5616999999999999</v>
      </c>
      <c r="F300" s="78">
        <v>1.5616999999999999</v>
      </c>
      <c r="G300" s="78">
        <v>41.103599999999993</v>
      </c>
      <c r="H300" s="78">
        <v>44.946399999999997</v>
      </c>
      <c r="I300" s="78">
        <v>50.760199999999998</v>
      </c>
      <c r="J300" s="78">
        <v>46.084699999999998</v>
      </c>
    </row>
    <row r="301" spans="1:10">
      <c r="A301" s="5" t="s">
        <v>303</v>
      </c>
      <c r="B301" s="78">
        <v>1.2894999999999999</v>
      </c>
      <c r="C301" s="78">
        <v>1.5981999999999998</v>
      </c>
      <c r="D301" s="78">
        <v>1.5981999999999998</v>
      </c>
      <c r="E301" s="78">
        <v>1.5616999999999999</v>
      </c>
      <c r="F301" s="78">
        <v>1.5616999999999999</v>
      </c>
      <c r="G301" s="78">
        <v>40.810799999999993</v>
      </c>
      <c r="H301" s="78">
        <v>44.265099999999997</v>
      </c>
      <c r="I301" s="78">
        <v>49.434399999999997</v>
      </c>
      <c r="J301" s="78">
        <v>45.287099999999995</v>
      </c>
    </row>
    <row r="302" spans="1:10">
      <c r="A302" s="5" t="s">
        <v>304</v>
      </c>
      <c r="B302" s="78">
        <v>1.244</v>
      </c>
      <c r="C302" s="78">
        <v>1.5981999999999998</v>
      </c>
      <c r="D302" s="78">
        <v>1.5981999999999998</v>
      </c>
      <c r="E302" s="78">
        <v>1.5616999999999999</v>
      </c>
      <c r="F302" s="78">
        <v>1.5616999999999999</v>
      </c>
      <c r="G302" s="78">
        <v>41.342999999999996</v>
      </c>
      <c r="H302" s="78">
        <v>45.976499999999994</v>
      </c>
      <c r="I302" s="78">
        <v>49.972999999999999</v>
      </c>
      <c r="J302" s="78">
        <v>46.203399999999995</v>
      </c>
    </row>
    <row r="303" spans="1:10">
      <c r="A303" s="5" t="s">
        <v>305</v>
      </c>
      <c r="B303" s="78">
        <v>1.1894999999999998</v>
      </c>
      <c r="C303" s="78">
        <v>1.5981999999999998</v>
      </c>
      <c r="D303" s="78">
        <v>1.5981999999999998</v>
      </c>
      <c r="E303" s="78">
        <v>1.5616999999999999</v>
      </c>
      <c r="F303" s="78">
        <v>1.5616999999999999</v>
      </c>
      <c r="G303" s="78">
        <v>43.710099999999997</v>
      </c>
      <c r="H303" s="78">
        <v>47.235599999999998</v>
      </c>
      <c r="I303" s="78">
        <v>54.408899999999996</v>
      </c>
      <c r="J303" s="78">
        <v>49.000899999999994</v>
      </c>
    </row>
    <row r="304" spans="1:10">
      <c r="A304" s="5" t="s">
        <v>306</v>
      </c>
      <c r="B304" s="78">
        <v>1.7286999999999999</v>
      </c>
      <c r="C304" s="78">
        <v>1.5981999999999998</v>
      </c>
      <c r="D304" s="78">
        <v>1.5981999999999998</v>
      </c>
      <c r="E304" s="78">
        <v>1.5616999999999999</v>
      </c>
      <c r="F304" s="78">
        <v>1.5616999999999999</v>
      </c>
      <c r="G304" s="78">
        <v>43.084499999999998</v>
      </c>
      <c r="H304" s="78">
        <v>46.498999999999995</v>
      </c>
      <c r="I304" s="78">
        <v>52.378799999999998</v>
      </c>
      <c r="J304" s="78">
        <v>47.854799999999997</v>
      </c>
    </row>
    <row r="305" spans="1:10">
      <c r="A305" s="5" t="s">
        <v>307</v>
      </c>
      <c r="B305" s="78">
        <v>1.5565</v>
      </c>
      <c r="C305" s="78">
        <v>1.1454</v>
      </c>
      <c r="D305" s="78">
        <v>1.1454</v>
      </c>
      <c r="E305" s="78">
        <v>1.1201999999999999</v>
      </c>
      <c r="F305" s="78">
        <v>1.1201999999999999</v>
      </c>
      <c r="G305" s="78">
        <v>29.626399999999997</v>
      </c>
      <c r="H305" s="78">
        <v>32.024499999999996</v>
      </c>
      <c r="I305" s="78">
        <v>34.866</v>
      </c>
      <c r="J305" s="78">
        <v>32.308299999999996</v>
      </c>
    </row>
    <row r="306" spans="1:10">
      <c r="A306" s="5" t="s">
        <v>308</v>
      </c>
      <c r="B306" s="78">
        <v>1.2225999999999999</v>
      </c>
      <c r="C306" s="78">
        <v>1.1759999999999999</v>
      </c>
      <c r="D306" s="78">
        <v>1.1759999999999999</v>
      </c>
      <c r="E306" s="78">
        <v>1.1685999999999999</v>
      </c>
      <c r="F306" s="78">
        <v>1.1685999999999999</v>
      </c>
      <c r="G306" s="78">
        <v>25.681399999999996</v>
      </c>
      <c r="H306" s="78">
        <v>31.142499999999998</v>
      </c>
      <c r="I306" s="78">
        <v>32.013299999999994</v>
      </c>
      <c r="J306" s="78">
        <v>29.383199999999999</v>
      </c>
    </row>
    <row r="307" spans="1:10">
      <c r="A307" s="5" t="s">
        <v>309</v>
      </c>
      <c r="B307" s="78">
        <v>1.4969999999999999</v>
      </c>
      <c r="C307" s="78">
        <v>1.5981999999999998</v>
      </c>
      <c r="D307" s="78">
        <v>1.5981999999999998</v>
      </c>
      <c r="E307" s="78">
        <v>1.5616999999999999</v>
      </c>
      <c r="F307" s="78">
        <v>1.5616999999999999</v>
      </c>
      <c r="G307" s="78">
        <v>42.738499999999995</v>
      </c>
      <c r="H307" s="78">
        <v>47.859699999999997</v>
      </c>
      <c r="I307" s="78">
        <v>47.344799999999999</v>
      </c>
      <c r="J307" s="78">
        <v>46.042699999999996</v>
      </c>
    </row>
    <row r="308" spans="1:10">
      <c r="A308" s="5" t="s">
        <v>310</v>
      </c>
      <c r="B308" s="78">
        <v>1.64</v>
      </c>
      <c r="C308" s="78">
        <v>1.1701999999999997</v>
      </c>
      <c r="D308" s="78">
        <v>1.1637999999999999</v>
      </c>
      <c r="E308" s="78">
        <v>1.1357999999999997</v>
      </c>
      <c r="F308" s="78">
        <v>1.1519999999999999</v>
      </c>
      <c r="G308" s="78">
        <v>28.913899999999998</v>
      </c>
      <c r="H308" s="78">
        <v>37.778299999999994</v>
      </c>
      <c r="I308" s="78">
        <v>38.287799999999997</v>
      </c>
      <c r="J308" s="78">
        <v>35.219699999999996</v>
      </c>
    </row>
    <row r="309" spans="1:10">
      <c r="A309" s="5" t="s">
        <v>311</v>
      </c>
      <c r="B309" s="78">
        <v>1.5673999999999999</v>
      </c>
      <c r="C309" s="78">
        <v>1.2008999999999999</v>
      </c>
      <c r="D309" s="78">
        <v>1.2008999999999999</v>
      </c>
      <c r="E309" s="78">
        <v>1.2028999999999999</v>
      </c>
      <c r="F309" s="78">
        <v>1.2028999999999999</v>
      </c>
      <c r="G309" s="78">
        <v>28.266399999999997</v>
      </c>
      <c r="H309" s="78">
        <v>33.017899999999997</v>
      </c>
      <c r="I309" s="78">
        <v>35.519599999999997</v>
      </c>
      <c r="J309" s="78">
        <v>32.134699999999995</v>
      </c>
    </row>
    <row r="310" spans="1:10">
      <c r="A310" s="5" t="s">
        <v>312</v>
      </c>
      <c r="B310" s="84" t="s">
        <v>6789</v>
      </c>
      <c r="C310" s="84" t="s">
        <v>6542</v>
      </c>
      <c r="D310" s="84" t="s">
        <v>6542</v>
      </c>
      <c r="E310" s="84" t="s">
        <v>6542</v>
      </c>
      <c r="F310" s="84" t="s">
        <v>6542</v>
      </c>
      <c r="G310" s="78">
        <v>26.409299999999998</v>
      </c>
      <c r="H310" s="78">
        <v>25.738499999999998</v>
      </c>
      <c r="I310" s="84" t="s">
        <v>6542</v>
      </c>
      <c r="J310" s="78">
        <v>26.086199999999998</v>
      </c>
    </row>
    <row r="311" spans="1:10">
      <c r="A311" s="5" t="s">
        <v>313</v>
      </c>
      <c r="B311" s="78">
        <v>1.3318999999999999</v>
      </c>
      <c r="C311" s="78">
        <v>1.1637999999999999</v>
      </c>
      <c r="D311" s="78">
        <v>1.1637999999999999</v>
      </c>
      <c r="E311" s="78">
        <v>1.1529999999999998</v>
      </c>
      <c r="F311" s="78">
        <v>1.1519999999999999</v>
      </c>
      <c r="G311" s="78">
        <v>29.488399999999999</v>
      </c>
      <c r="H311" s="78">
        <v>33.532299999999999</v>
      </c>
      <c r="I311" s="78">
        <v>33.959299999999999</v>
      </c>
      <c r="J311" s="78">
        <v>32.410599999999995</v>
      </c>
    </row>
    <row r="312" spans="1:10">
      <c r="A312" s="5" t="s">
        <v>314</v>
      </c>
      <c r="B312" s="78">
        <v>1.2880999999999998</v>
      </c>
      <c r="C312" s="78">
        <v>1.5064</v>
      </c>
      <c r="D312" s="78">
        <v>1.5064</v>
      </c>
      <c r="E312" s="78">
        <v>1.5259999999999998</v>
      </c>
      <c r="F312" s="78">
        <v>1.5259999999999998</v>
      </c>
      <c r="G312" s="78">
        <v>31.177399999999999</v>
      </c>
      <c r="H312" s="78">
        <v>32.958399999999997</v>
      </c>
      <c r="I312" s="78">
        <v>33.895299999999999</v>
      </c>
      <c r="J312" s="78">
        <v>32.683599999999998</v>
      </c>
    </row>
    <row r="313" spans="1:10">
      <c r="A313" s="5" t="s">
        <v>315</v>
      </c>
      <c r="B313" s="78">
        <v>1.123</v>
      </c>
      <c r="C313" s="78">
        <v>1.1759999999999999</v>
      </c>
      <c r="D313" s="78">
        <v>1.1759999999999999</v>
      </c>
      <c r="E313" s="78">
        <v>1.1685999999999999</v>
      </c>
      <c r="F313" s="78">
        <v>1.1685999999999999</v>
      </c>
      <c r="G313" s="78">
        <v>30.153399999999998</v>
      </c>
      <c r="H313" s="78">
        <v>30.855999999999998</v>
      </c>
      <c r="I313" s="78">
        <v>32.130099999999999</v>
      </c>
      <c r="J313" s="78">
        <v>31.075899999999997</v>
      </c>
    </row>
    <row r="314" spans="1:10">
      <c r="A314" s="5" t="s">
        <v>316</v>
      </c>
      <c r="B314" s="78">
        <v>1.5061</v>
      </c>
      <c r="C314" s="78">
        <v>1.1454</v>
      </c>
      <c r="D314" s="78">
        <v>1.1454</v>
      </c>
      <c r="E314" s="78">
        <v>1.1201999999999999</v>
      </c>
      <c r="F314" s="78">
        <v>1.1201999999999999</v>
      </c>
      <c r="G314" s="78">
        <v>31.1083</v>
      </c>
      <c r="H314" s="78">
        <v>33.411899999999996</v>
      </c>
      <c r="I314" s="78">
        <v>36.948099999999997</v>
      </c>
      <c r="J314" s="78">
        <v>33.876499999999993</v>
      </c>
    </row>
    <row r="315" spans="1:10">
      <c r="A315" s="5" t="s">
        <v>317</v>
      </c>
      <c r="B315" s="78">
        <v>1.2726999999999999</v>
      </c>
      <c r="C315" s="78">
        <v>1.1759999999999999</v>
      </c>
      <c r="D315" s="78">
        <v>1.1759999999999999</v>
      </c>
      <c r="E315" s="78">
        <v>1.1685999999999999</v>
      </c>
      <c r="F315" s="78">
        <v>1.1685999999999999</v>
      </c>
      <c r="G315" s="78">
        <v>24.227699999999999</v>
      </c>
      <c r="H315" s="78">
        <v>24.667999999999999</v>
      </c>
      <c r="I315" s="78">
        <v>34.923599999999993</v>
      </c>
      <c r="J315" s="78">
        <v>28.064399999999999</v>
      </c>
    </row>
    <row r="316" spans="1:10">
      <c r="A316" s="5" t="s">
        <v>318</v>
      </c>
      <c r="B316" s="84" t="s">
        <v>6789</v>
      </c>
      <c r="C316" s="84" t="s">
        <v>6542</v>
      </c>
      <c r="D316" s="84" t="s">
        <v>6542</v>
      </c>
      <c r="E316" s="84" t="s">
        <v>6542</v>
      </c>
      <c r="F316" s="84" t="s">
        <v>6542</v>
      </c>
      <c r="G316" s="78">
        <v>26.678799999999999</v>
      </c>
      <c r="H316" s="84" t="s">
        <v>6542</v>
      </c>
      <c r="I316" s="84" t="s">
        <v>6542</v>
      </c>
      <c r="J316" s="78">
        <v>26.678799999999999</v>
      </c>
    </row>
    <row r="317" spans="1:10">
      <c r="A317" s="5" t="s">
        <v>319</v>
      </c>
      <c r="B317" s="78">
        <v>1.4964</v>
      </c>
      <c r="C317" s="78">
        <v>1.1637999999999999</v>
      </c>
      <c r="D317" s="78">
        <v>1.1637999999999999</v>
      </c>
      <c r="E317" s="78">
        <v>1.1529999999999998</v>
      </c>
      <c r="F317" s="78">
        <v>1.1519999999999999</v>
      </c>
      <c r="G317" s="78">
        <v>28.771099999999997</v>
      </c>
      <c r="H317" s="78">
        <v>31.043699999999998</v>
      </c>
      <c r="I317" s="78">
        <v>33.417399999999994</v>
      </c>
      <c r="J317" s="78">
        <v>31.177899999999998</v>
      </c>
    </row>
    <row r="318" spans="1:10">
      <c r="A318" s="5" t="s">
        <v>320</v>
      </c>
      <c r="B318" s="78">
        <v>1.8440999999999999</v>
      </c>
      <c r="C318" s="78">
        <v>1.1454</v>
      </c>
      <c r="D318" s="78">
        <v>1.1454</v>
      </c>
      <c r="E318" s="78">
        <v>1.1201999999999999</v>
      </c>
      <c r="F318" s="78">
        <v>1.1201999999999999</v>
      </c>
      <c r="G318" s="78">
        <v>28.030299999999997</v>
      </c>
      <c r="H318" s="78">
        <v>29.694899999999997</v>
      </c>
      <c r="I318" s="78">
        <v>31.440399999999997</v>
      </c>
      <c r="J318" s="78">
        <v>29.772799999999997</v>
      </c>
    </row>
    <row r="319" spans="1:10">
      <c r="A319" s="5" t="s">
        <v>321</v>
      </c>
      <c r="B319" s="78">
        <v>1.3365999999999998</v>
      </c>
      <c r="C319" s="78">
        <v>1.5981999999999998</v>
      </c>
      <c r="D319" s="78">
        <v>1.5981999999999998</v>
      </c>
      <c r="E319" s="78">
        <v>1.5616999999999999</v>
      </c>
      <c r="F319" s="78">
        <v>1.5616999999999999</v>
      </c>
      <c r="G319" s="78">
        <v>35.465499999999999</v>
      </c>
      <c r="H319" s="78">
        <v>40.319499999999998</v>
      </c>
      <c r="I319" s="78">
        <v>42.458799999999997</v>
      </c>
      <c r="J319" s="78">
        <v>39.5443</v>
      </c>
    </row>
    <row r="320" spans="1:10">
      <c r="A320" s="5" t="s">
        <v>322</v>
      </c>
      <c r="B320" s="78">
        <v>1.3128</v>
      </c>
      <c r="C320" s="78">
        <v>1.1454</v>
      </c>
      <c r="D320" s="78">
        <v>1.1454</v>
      </c>
      <c r="E320" s="78">
        <v>1.1201999999999999</v>
      </c>
      <c r="F320" s="78">
        <v>1.1201999999999999</v>
      </c>
      <c r="G320" s="78">
        <v>24.938099999999999</v>
      </c>
      <c r="H320" s="78">
        <v>29.136399999999998</v>
      </c>
      <c r="I320" s="78">
        <v>32.061599999999999</v>
      </c>
      <c r="J320" s="78">
        <v>28.533799999999999</v>
      </c>
    </row>
    <row r="321" spans="1:10">
      <c r="A321" s="5" t="s">
        <v>323</v>
      </c>
      <c r="B321" s="78">
        <v>1.5647</v>
      </c>
      <c r="C321" s="78">
        <v>1.1759999999999999</v>
      </c>
      <c r="D321" s="78">
        <v>1.1759999999999999</v>
      </c>
      <c r="E321" s="78">
        <v>1.1685999999999999</v>
      </c>
      <c r="F321" s="78">
        <v>1.1685999999999999</v>
      </c>
      <c r="G321" s="78">
        <v>28.737500000000001</v>
      </c>
      <c r="H321" s="78">
        <v>34.252899999999997</v>
      </c>
      <c r="I321" s="78">
        <v>34.093499999999999</v>
      </c>
      <c r="J321" s="78">
        <v>32.390299999999996</v>
      </c>
    </row>
    <row r="322" spans="1:10">
      <c r="A322" s="5" t="s">
        <v>324</v>
      </c>
      <c r="B322" s="78">
        <v>1.3778999999999999</v>
      </c>
      <c r="C322" s="78">
        <v>1.1759999999999999</v>
      </c>
      <c r="D322" s="78">
        <v>1.1759999999999999</v>
      </c>
      <c r="E322" s="78">
        <v>1.1685999999999999</v>
      </c>
      <c r="F322" s="78">
        <v>1.1685999999999999</v>
      </c>
      <c r="G322" s="78">
        <v>29.123999999999999</v>
      </c>
      <c r="H322" s="78">
        <v>29.732599999999998</v>
      </c>
      <c r="I322" s="78">
        <v>32.304299999999998</v>
      </c>
      <c r="J322" s="78">
        <v>30.415399999999998</v>
      </c>
    </row>
    <row r="323" spans="1:10">
      <c r="A323" s="5" t="s">
        <v>325</v>
      </c>
      <c r="B323" s="78">
        <v>1.4628999999999999</v>
      </c>
      <c r="C323" s="78">
        <v>1.1454</v>
      </c>
      <c r="D323" s="78">
        <v>1.1454</v>
      </c>
      <c r="E323" s="78">
        <v>1.1201999999999999</v>
      </c>
      <c r="F323" s="78">
        <v>1.1201999999999999</v>
      </c>
      <c r="G323" s="78">
        <v>27.600199999999997</v>
      </c>
      <c r="H323" s="78">
        <v>33.135799999999996</v>
      </c>
      <c r="I323" s="78">
        <v>32.584599999999995</v>
      </c>
      <c r="J323" s="78">
        <v>31.060499999999998</v>
      </c>
    </row>
    <row r="324" spans="1:10">
      <c r="A324" s="5" t="s">
        <v>326</v>
      </c>
      <c r="B324" s="78">
        <v>1.9357</v>
      </c>
      <c r="C324" s="78">
        <v>1.3372999999999999</v>
      </c>
      <c r="D324" s="78">
        <v>1.3372999999999999</v>
      </c>
      <c r="E324" s="78">
        <v>1.2986</v>
      </c>
      <c r="F324" s="78">
        <v>1.2986</v>
      </c>
      <c r="G324" s="78">
        <v>31.427099999999999</v>
      </c>
      <c r="H324" s="78">
        <v>35.571099999999994</v>
      </c>
      <c r="I324" s="78">
        <v>38.867199999999997</v>
      </c>
      <c r="J324" s="78">
        <v>35.548399999999994</v>
      </c>
    </row>
    <row r="325" spans="1:10">
      <c r="A325" s="5" t="s">
        <v>327</v>
      </c>
      <c r="B325" s="78">
        <v>1.2697999999999998</v>
      </c>
      <c r="C325" s="78">
        <v>1.1454</v>
      </c>
      <c r="D325" s="78">
        <v>1.1454</v>
      </c>
      <c r="E325" s="78">
        <v>1.1201999999999999</v>
      </c>
      <c r="F325" s="78">
        <v>1.1201999999999999</v>
      </c>
      <c r="G325" s="78">
        <v>20.076899999999998</v>
      </c>
      <c r="H325" s="78">
        <v>26.145299999999999</v>
      </c>
      <c r="I325" s="78">
        <v>26.840799999999998</v>
      </c>
      <c r="J325" s="78">
        <v>24.065899999999999</v>
      </c>
    </row>
    <row r="326" spans="1:10">
      <c r="A326" s="5" t="s">
        <v>328</v>
      </c>
      <c r="B326" s="78">
        <v>1.3183999999999998</v>
      </c>
      <c r="C326" s="78">
        <v>1.1759999999999999</v>
      </c>
      <c r="D326" s="78">
        <v>1.1759999999999999</v>
      </c>
      <c r="E326" s="78">
        <v>1.1685999999999999</v>
      </c>
      <c r="F326" s="78">
        <v>1.1685999999999999</v>
      </c>
      <c r="G326" s="78">
        <v>26.634499999999999</v>
      </c>
      <c r="H326" s="78">
        <v>28.158799999999999</v>
      </c>
      <c r="I326" s="78">
        <v>28.787500000000001</v>
      </c>
      <c r="J326" s="78">
        <v>27.930999999999997</v>
      </c>
    </row>
    <row r="327" spans="1:10">
      <c r="A327" s="5" t="s">
        <v>329</v>
      </c>
      <c r="B327" s="78">
        <v>1.5285</v>
      </c>
      <c r="C327" s="78">
        <v>1.1759999999999999</v>
      </c>
      <c r="D327" s="78">
        <v>1.1759999999999999</v>
      </c>
      <c r="E327" s="78">
        <v>1.1685999999999999</v>
      </c>
      <c r="F327" s="78">
        <v>1.1685999999999999</v>
      </c>
      <c r="G327" s="78">
        <v>34.025799999999997</v>
      </c>
      <c r="H327" s="78">
        <v>36.802599999999998</v>
      </c>
      <c r="I327" s="78">
        <v>37.728099999999998</v>
      </c>
      <c r="J327" s="78">
        <v>36.25</v>
      </c>
    </row>
    <row r="328" spans="1:10">
      <c r="A328" s="5" t="s">
        <v>330</v>
      </c>
      <c r="B328" s="78">
        <v>1.3112999999999999</v>
      </c>
      <c r="C328" s="78">
        <v>1.5165999999999999</v>
      </c>
      <c r="D328" s="78">
        <v>1.5165999999999999</v>
      </c>
      <c r="E328" s="78">
        <v>1.5418999999999998</v>
      </c>
      <c r="F328" s="78">
        <v>1.5418999999999998</v>
      </c>
      <c r="G328" s="78">
        <v>34.2851</v>
      </c>
      <c r="H328" s="78">
        <v>33.806399999999996</v>
      </c>
      <c r="I328" s="78">
        <v>39.488199999999999</v>
      </c>
      <c r="J328" s="78">
        <v>35.906999999999996</v>
      </c>
    </row>
    <row r="329" spans="1:10">
      <c r="A329" s="5" t="s">
        <v>331</v>
      </c>
      <c r="B329" s="78">
        <v>1.4273999999999998</v>
      </c>
      <c r="C329" s="78">
        <v>1.1759999999999999</v>
      </c>
      <c r="D329" s="78">
        <v>1.1759999999999999</v>
      </c>
      <c r="E329" s="78">
        <v>1.1685999999999999</v>
      </c>
      <c r="F329" s="78">
        <v>1.1685999999999999</v>
      </c>
      <c r="G329" s="78">
        <v>29.285799999999998</v>
      </c>
      <c r="H329" s="78">
        <v>31.129399999999997</v>
      </c>
      <c r="I329" s="78">
        <v>34.030899999999995</v>
      </c>
      <c r="J329" s="78">
        <v>31.587599999999998</v>
      </c>
    </row>
    <row r="330" spans="1:10">
      <c r="A330" s="5" t="s">
        <v>332</v>
      </c>
      <c r="B330" s="78">
        <v>1.4750999999999999</v>
      </c>
      <c r="C330" s="78">
        <v>1.1454</v>
      </c>
      <c r="D330" s="78">
        <v>1.1454</v>
      </c>
      <c r="E330" s="78">
        <v>1.1201999999999999</v>
      </c>
      <c r="F330" s="78">
        <v>1.1201999999999999</v>
      </c>
      <c r="G330" s="78">
        <v>27.520699999999998</v>
      </c>
      <c r="H330" s="78">
        <v>30.928799999999999</v>
      </c>
      <c r="I330" s="78">
        <v>28.805099999999999</v>
      </c>
      <c r="J330" s="78">
        <v>29.086499999999997</v>
      </c>
    </row>
    <row r="331" spans="1:10">
      <c r="A331" s="5" t="s">
        <v>333</v>
      </c>
      <c r="B331" s="78">
        <v>1.6888999999999998</v>
      </c>
      <c r="C331" s="78">
        <v>1.1759999999999999</v>
      </c>
      <c r="D331" s="78">
        <v>1.1759999999999999</v>
      </c>
      <c r="E331" s="78">
        <v>1.1685999999999999</v>
      </c>
      <c r="F331" s="78">
        <v>1.1685999999999999</v>
      </c>
      <c r="G331" s="78">
        <v>28.819299999999998</v>
      </c>
      <c r="H331" s="78">
        <v>34.510999999999996</v>
      </c>
      <c r="I331" s="78">
        <v>36.8825</v>
      </c>
      <c r="J331" s="78">
        <v>33.453999999999994</v>
      </c>
    </row>
    <row r="332" spans="1:10">
      <c r="A332" s="5" t="s">
        <v>334</v>
      </c>
      <c r="B332" s="78">
        <v>2.3560999999999996</v>
      </c>
      <c r="C332" s="78">
        <v>1.1933999999999996</v>
      </c>
      <c r="D332" s="78">
        <v>1.1933999999999996</v>
      </c>
      <c r="E332" s="78">
        <v>1.1872999999999996</v>
      </c>
      <c r="F332" s="78">
        <v>1.1872999999999996</v>
      </c>
      <c r="G332" s="78">
        <v>28.2227</v>
      </c>
      <c r="H332" s="78">
        <v>32.441399999999994</v>
      </c>
      <c r="I332" s="78">
        <v>34.201999999999998</v>
      </c>
      <c r="J332" s="78">
        <v>31.0046</v>
      </c>
    </row>
    <row r="333" spans="1:10">
      <c r="A333" s="5" t="s">
        <v>335</v>
      </c>
      <c r="B333" s="78">
        <v>1.1819999999999999</v>
      </c>
      <c r="C333" s="78">
        <v>1.1833999999999998</v>
      </c>
      <c r="D333" s="78">
        <v>1.1833999999999998</v>
      </c>
      <c r="E333" s="78">
        <v>1.2028999999999999</v>
      </c>
      <c r="F333" s="78">
        <v>1.2028999999999999</v>
      </c>
      <c r="G333" s="78">
        <v>33.064999999999998</v>
      </c>
      <c r="H333" s="78">
        <v>35.404399999999995</v>
      </c>
      <c r="I333" s="78">
        <v>39.968199999999996</v>
      </c>
      <c r="J333" s="78">
        <v>36.140499999999996</v>
      </c>
    </row>
    <row r="334" spans="1:10">
      <c r="A334" s="5" t="s">
        <v>336</v>
      </c>
      <c r="B334" s="78">
        <v>1.2703</v>
      </c>
      <c r="C334" s="78">
        <v>1.1454</v>
      </c>
      <c r="D334" s="78">
        <v>1.1454</v>
      </c>
      <c r="E334" s="78">
        <v>1.1201999999999999</v>
      </c>
      <c r="F334" s="78">
        <v>1.1201999999999999</v>
      </c>
      <c r="G334" s="78">
        <v>25.5962</v>
      </c>
      <c r="H334" s="78">
        <v>27.953699999999998</v>
      </c>
      <c r="I334" s="78">
        <v>30.610499999999998</v>
      </c>
      <c r="J334" s="78">
        <v>28.171099999999999</v>
      </c>
    </row>
    <row r="335" spans="1:10">
      <c r="A335" s="5" t="s">
        <v>337</v>
      </c>
      <c r="B335" s="78">
        <v>1.5505</v>
      </c>
      <c r="C335" s="78">
        <v>1.2008999999999999</v>
      </c>
      <c r="D335" s="78">
        <v>1.2008999999999999</v>
      </c>
      <c r="E335" s="78">
        <v>1.2028999999999999</v>
      </c>
      <c r="F335" s="78">
        <v>1.2028999999999999</v>
      </c>
      <c r="G335" s="78">
        <v>29.762899999999998</v>
      </c>
      <c r="H335" s="78">
        <v>34.241599999999998</v>
      </c>
      <c r="I335" s="78">
        <v>33.981199999999994</v>
      </c>
      <c r="J335" s="78">
        <v>32.758899999999997</v>
      </c>
    </row>
    <row r="336" spans="1:10">
      <c r="A336" s="5" t="s">
        <v>338</v>
      </c>
      <c r="B336" s="78">
        <v>1.2994999999999999</v>
      </c>
      <c r="C336" s="78">
        <v>1.1759999999999999</v>
      </c>
      <c r="D336" s="78">
        <v>1.1759999999999999</v>
      </c>
      <c r="E336" s="78">
        <v>1.1685999999999999</v>
      </c>
      <c r="F336" s="78">
        <v>1.1685999999999999</v>
      </c>
      <c r="G336" s="78">
        <v>26.706499999999998</v>
      </c>
      <c r="H336" s="78">
        <v>28.028799999999997</v>
      </c>
      <c r="I336" s="78">
        <v>30.252199999999998</v>
      </c>
      <c r="J336" s="78">
        <v>28.380099999999999</v>
      </c>
    </row>
    <row r="337" spans="1:10">
      <c r="A337" s="5" t="s">
        <v>339</v>
      </c>
      <c r="B337" s="78">
        <v>1.3913</v>
      </c>
      <c r="C337" s="78">
        <v>1.5542999999999998</v>
      </c>
      <c r="D337" s="78">
        <v>1.5542999999999998</v>
      </c>
      <c r="E337" s="78">
        <v>1.5324</v>
      </c>
      <c r="F337" s="78">
        <v>1.5324</v>
      </c>
      <c r="G337" s="78">
        <v>40.921799999999998</v>
      </c>
      <c r="H337" s="78">
        <v>41.701999999999998</v>
      </c>
      <c r="I337" s="78">
        <v>44.952299999999994</v>
      </c>
      <c r="J337" s="78">
        <v>42.508799999999994</v>
      </c>
    </row>
    <row r="338" spans="1:10">
      <c r="A338" s="5" t="s">
        <v>340</v>
      </c>
      <c r="B338" s="78">
        <v>1.4154</v>
      </c>
      <c r="C338" s="78">
        <v>1.1759999999999999</v>
      </c>
      <c r="D338" s="78">
        <v>1.1759999999999999</v>
      </c>
      <c r="E338" s="78">
        <v>1.1685999999999999</v>
      </c>
      <c r="F338" s="78">
        <v>1.1685999999999999</v>
      </c>
      <c r="G338" s="78">
        <v>29.620299999999997</v>
      </c>
      <c r="H338" s="78">
        <v>29.335999999999999</v>
      </c>
      <c r="I338" s="78">
        <v>31.761899999999997</v>
      </c>
      <c r="J338" s="78">
        <v>30.250799999999998</v>
      </c>
    </row>
    <row r="339" spans="1:10">
      <c r="A339" s="5" t="s">
        <v>341</v>
      </c>
      <c r="B339" s="78">
        <v>1.3261999999999998</v>
      </c>
      <c r="C339" s="78">
        <v>1.3372999999999999</v>
      </c>
      <c r="D339" s="78">
        <v>1.3372999999999999</v>
      </c>
      <c r="E339" s="78">
        <v>1.2986</v>
      </c>
      <c r="F339" s="78">
        <v>1.2986</v>
      </c>
      <c r="G339" s="78">
        <v>23.620799999999999</v>
      </c>
      <c r="H339" s="78">
        <v>26.122199999999999</v>
      </c>
      <c r="I339" s="78">
        <v>32.035499999999999</v>
      </c>
      <c r="J339" s="78">
        <v>26.598099999999999</v>
      </c>
    </row>
    <row r="340" spans="1:10">
      <c r="A340" s="5" t="s">
        <v>342</v>
      </c>
      <c r="B340" s="78">
        <v>1.5337999999999998</v>
      </c>
      <c r="C340" s="78">
        <v>1.1454</v>
      </c>
      <c r="D340" s="78">
        <v>1.1454</v>
      </c>
      <c r="E340" s="78">
        <v>1.1201999999999999</v>
      </c>
      <c r="F340" s="78">
        <v>1.1201999999999999</v>
      </c>
      <c r="G340" s="78">
        <v>28.3278</v>
      </c>
      <c r="H340" s="78">
        <v>31.066199999999998</v>
      </c>
      <c r="I340" s="78">
        <v>31.130799999999997</v>
      </c>
      <c r="J340" s="78">
        <v>30.2212</v>
      </c>
    </row>
    <row r="341" spans="1:10">
      <c r="A341" s="5" t="s">
        <v>343</v>
      </c>
      <c r="B341" s="78">
        <v>1.7927</v>
      </c>
      <c r="C341" s="78">
        <v>1.1637999999999999</v>
      </c>
      <c r="D341" s="78">
        <v>1.1637999999999999</v>
      </c>
      <c r="E341" s="78">
        <v>1.1529999999999998</v>
      </c>
      <c r="F341" s="78">
        <v>1.1519999999999999</v>
      </c>
      <c r="G341" s="78">
        <v>27.848799999999997</v>
      </c>
      <c r="H341" s="78">
        <v>32.267999999999994</v>
      </c>
      <c r="I341" s="78">
        <v>34.735899999999994</v>
      </c>
      <c r="J341" s="78">
        <v>31.8447</v>
      </c>
    </row>
    <row r="342" spans="1:10">
      <c r="A342" s="5" t="s">
        <v>344</v>
      </c>
      <c r="B342" s="78">
        <v>1.3097999999999999</v>
      </c>
      <c r="C342" s="78">
        <v>1.5165999999999999</v>
      </c>
      <c r="D342" s="78">
        <v>1.5165999999999999</v>
      </c>
      <c r="E342" s="78">
        <v>1.5418999999999998</v>
      </c>
      <c r="F342" s="78">
        <v>1.5418999999999998</v>
      </c>
      <c r="G342" s="78">
        <v>38.683399999999999</v>
      </c>
      <c r="H342" s="78">
        <v>40.5321</v>
      </c>
      <c r="I342" s="78">
        <v>45.315199999999997</v>
      </c>
      <c r="J342" s="78">
        <v>41.441999999999993</v>
      </c>
    </row>
    <row r="343" spans="1:10">
      <c r="A343" s="5" t="s">
        <v>345</v>
      </c>
      <c r="B343" s="78">
        <v>1.3858999999999999</v>
      </c>
      <c r="C343" s="78">
        <v>1.1759999999999999</v>
      </c>
      <c r="D343" s="78">
        <v>1.1759999999999999</v>
      </c>
      <c r="E343" s="78">
        <v>1.1685999999999999</v>
      </c>
      <c r="F343" s="78">
        <v>1.1685999999999999</v>
      </c>
      <c r="G343" s="78">
        <v>29.431699999999999</v>
      </c>
      <c r="H343" s="78">
        <v>35.154399999999995</v>
      </c>
      <c r="I343" s="78">
        <v>35.919899999999998</v>
      </c>
      <c r="J343" s="78">
        <v>33.566099999999999</v>
      </c>
    </row>
    <row r="344" spans="1:10">
      <c r="A344" s="5" t="s">
        <v>346</v>
      </c>
      <c r="B344" s="78">
        <v>1.4905999999999999</v>
      </c>
      <c r="C344" s="78">
        <v>1.1623999999999999</v>
      </c>
      <c r="D344" s="78">
        <v>1.1623999999999999</v>
      </c>
      <c r="E344" s="78">
        <v>1.1371999999999998</v>
      </c>
      <c r="F344" s="78">
        <v>1.1371999999999998</v>
      </c>
      <c r="G344" s="78">
        <v>27.602999999999998</v>
      </c>
      <c r="H344" s="78">
        <v>31.352999999999998</v>
      </c>
      <c r="I344" s="78">
        <v>31.952699999999997</v>
      </c>
      <c r="J344" s="78">
        <v>30.338999999999999</v>
      </c>
    </row>
    <row r="345" spans="1:10">
      <c r="A345" s="5" t="s">
        <v>347</v>
      </c>
      <c r="B345" s="78">
        <v>1.0145999999999999</v>
      </c>
      <c r="C345" s="78">
        <v>1.1759999999999999</v>
      </c>
      <c r="D345" s="78">
        <v>1.1759999999999999</v>
      </c>
      <c r="E345" s="78">
        <v>1.1685999999999999</v>
      </c>
      <c r="F345" s="78">
        <v>1.1685999999999999</v>
      </c>
      <c r="G345" s="78">
        <v>24.941499999999998</v>
      </c>
      <c r="H345" s="78">
        <v>24.392699999999998</v>
      </c>
      <c r="I345" s="78">
        <v>25.181299999999997</v>
      </c>
      <c r="J345" s="78">
        <v>24.900199999999998</v>
      </c>
    </row>
    <row r="346" spans="1:10">
      <c r="A346" s="5" t="s">
        <v>348</v>
      </c>
      <c r="B346" s="78">
        <v>1.28</v>
      </c>
      <c r="C346" s="78">
        <v>1.5064</v>
      </c>
      <c r="D346" s="78">
        <v>1.5064</v>
      </c>
      <c r="E346" s="78">
        <v>1.5259999999999998</v>
      </c>
      <c r="F346" s="78">
        <v>1.5259999999999998</v>
      </c>
      <c r="G346" s="78">
        <v>35.283399999999993</v>
      </c>
      <c r="H346" s="78">
        <v>37.455999999999996</v>
      </c>
      <c r="I346" s="78">
        <v>43.374699999999997</v>
      </c>
      <c r="J346" s="78">
        <v>38.680999999999997</v>
      </c>
    </row>
    <row r="347" spans="1:10">
      <c r="A347" s="5" t="s">
        <v>349</v>
      </c>
      <c r="B347" s="78">
        <v>1.3472</v>
      </c>
      <c r="C347" s="78">
        <v>1.1759999999999999</v>
      </c>
      <c r="D347" s="78">
        <v>1.1759999999999999</v>
      </c>
      <c r="E347" s="78">
        <v>1.1685999999999999</v>
      </c>
      <c r="F347" s="78">
        <v>1.1685999999999999</v>
      </c>
      <c r="G347" s="78">
        <v>36.540899999999993</v>
      </c>
      <c r="H347" s="78">
        <v>38.482699999999994</v>
      </c>
      <c r="I347" s="78">
        <v>39.1496</v>
      </c>
      <c r="J347" s="78">
        <v>38.120599999999996</v>
      </c>
    </row>
    <row r="348" spans="1:10">
      <c r="A348" s="5" t="s">
        <v>350</v>
      </c>
      <c r="B348" s="78">
        <v>2.1425000000000001</v>
      </c>
      <c r="C348" s="78">
        <v>1.1759999999999999</v>
      </c>
      <c r="D348" s="78">
        <v>1.1759999999999999</v>
      </c>
      <c r="E348" s="78">
        <v>1.1685999999999999</v>
      </c>
      <c r="F348" s="78">
        <v>1.1685999999999999</v>
      </c>
      <c r="G348" s="78">
        <v>43.867099999999994</v>
      </c>
      <c r="H348" s="78">
        <v>46.955699999999993</v>
      </c>
      <c r="I348" s="78">
        <v>45.372799999999998</v>
      </c>
      <c r="J348" s="78">
        <v>45.402500000000003</v>
      </c>
    </row>
    <row r="349" spans="1:10">
      <c r="A349" s="5" t="s">
        <v>351</v>
      </c>
      <c r="B349" s="78">
        <v>1.3186</v>
      </c>
      <c r="C349" s="78">
        <v>1.1759999999999999</v>
      </c>
      <c r="D349" s="78">
        <v>1.1759999999999999</v>
      </c>
      <c r="E349" s="78">
        <v>1.1685999999999999</v>
      </c>
      <c r="F349" s="78">
        <v>1.1685999999999999</v>
      </c>
      <c r="G349" s="78">
        <v>35.101299999999995</v>
      </c>
      <c r="H349" s="78">
        <v>37.621699999999997</v>
      </c>
      <c r="I349" s="78">
        <v>37.898599999999995</v>
      </c>
      <c r="J349" s="78">
        <v>36.892999999999994</v>
      </c>
    </row>
    <row r="350" spans="1:10">
      <c r="A350" s="5" t="s">
        <v>352</v>
      </c>
      <c r="B350" s="78">
        <v>1.3895</v>
      </c>
      <c r="C350" s="78">
        <v>1.1637999999999999</v>
      </c>
      <c r="D350" s="78">
        <v>1.1637999999999999</v>
      </c>
      <c r="E350" s="78">
        <v>1.1529999999999998</v>
      </c>
      <c r="F350" s="78">
        <v>1.1519999999999999</v>
      </c>
      <c r="G350" s="78">
        <v>37.5473</v>
      </c>
      <c r="H350" s="78">
        <v>39.626899999999999</v>
      </c>
      <c r="I350" s="78">
        <v>40.972499999999997</v>
      </c>
      <c r="J350" s="78">
        <v>39.475299999999997</v>
      </c>
    </row>
    <row r="351" spans="1:10">
      <c r="A351" s="5" t="s">
        <v>353</v>
      </c>
      <c r="B351" s="78">
        <v>1.3907999999999998</v>
      </c>
      <c r="C351" s="78">
        <v>1.1759999999999999</v>
      </c>
      <c r="D351" s="78">
        <v>1.1759999999999999</v>
      </c>
      <c r="E351" s="78">
        <v>1.1685999999999999</v>
      </c>
      <c r="F351" s="78">
        <v>1.1685999999999999</v>
      </c>
      <c r="G351" s="78">
        <v>32.404199999999996</v>
      </c>
      <c r="H351" s="78">
        <v>33.510899999999999</v>
      </c>
      <c r="I351" s="78">
        <v>33.666199999999996</v>
      </c>
      <c r="J351" s="78">
        <v>33.226299999999995</v>
      </c>
    </row>
    <row r="352" spans="1:10">
      <c r="A352" s="5" t="s">
        <v>354</v>
      </c>
      <c r="B352" s="78">
        <v>1.3604999999999998</v>
      </c>
      <c r="C352" s="78">
        <v>1.4338</v>
      </c>
      <c r="D352" s="78">
        <v>1.4338</v>
      </c>
      <c r="E352" s="78">
        <v>1.4219999999999999</v>
      </c>
      <c r="F352" s="78">
        <v>1.4219999999999999</v>
      </c>
      <c r="G352" s="78">
        <v>39.567599999999999</v>
      </c>
      <c r="H352" s="78">
        <v>42.313399999999994</v>
      </c>
      <c r="I352" s="78">
        <v>42.292099999999998</v>
      </c>
      <c r="J352" s="78">
        <v>41.413399999999996</v>
      </c>
    </row>
    <row r="353" spans="1:10">
      <c r="A353" s="5" t="s">
        <v>355</v>
      </c>
      <c r="B353" s="78">
        <v>1.0940999999999999</v>
      </c>
      <c r="C353" s="78">
        <v>1.1454</v>
      </c>
      <c r="D353" s="78">
        <v>1.1454</v>
      </c>
      <c r="E353" s="78">
        <v>1.1201999999999999</v>
      </c>
      <c r="F353" s="78">
        <v>1.1201999999999999</v>
      </c>
      <c r="G353" s="78">
        <v>24.706299999999999</v>
      </c>
      <c r="H353" s="78">
        <v>27.3005</v>
      </c>
      <c r="I353" s="78">
        <v>28.230499999999999</v>
      </c>
      <c r="J353" s="78">
        <v>26.795999999999999</v>
      </c>
    </row>
    <row r="354" spans="1:10">
      <c r="A354" s="5" t="s">
        <v>356</v>
      </c>
      <c r="B354" s="78">
        <v>1.4779</v>
      </c>
      <c r="C354" s="78">
        <v>1.1759999999999999</v>
      </c>
      <c r="D354" s="78">
        <v>1.1759999999999999</v>
      </c>
      <c r="E354" s="78">
        <v>1.1685999999999999</v>
      </c>
      <c r="F354" s="78">
        <v>1.1685999999999999</v>
      </c>
      <c r="G354" s="78">
        <v>30.159599999999998</v>
      </c>
      <c r="H354" s="78">
        <v>33.226999999999997</v>
      </c>
      <c r="I354" s="78">
        <v>35.882099999999994</v>
      </c>
      <c r="J354" s="78">
        <v>33.409899999999993</v>
      </c>
    </row>
    <row r="355" spans="1:10">
      <c r="A355" s="5" t="s">
        <v>357</v>
      </c>
      <c r="B355" s="78">
        <v>1.2279</v>
      </c>
      <c r="C355" s="78">
        <v>1.3372999999999999</v>
      </c>
      <c r="D355" s="78">
        <v>1.3372999999999999</v>
      </c>
      <c r="E355" s="78">
        <v>1.2986</v>
      </c>
      <c r="F355" s="78">
        <v>1.2986</v>
      </c>
      <c r="G355" s="78">
        <v>31.533299999999997</v>
      </c>
      <c r="H355" s="78">
        <v>31.755999999999997</v>
      </c>
      <c r="I355" s="78">
        <v>33.658299999999997</v>
      </c>
      <c r="J355" s="78">
        <v>32.346499999999999</v>
      </c>
    </row>
    <row r="356" spans="1:10">
      <c r="A356" s="5" t="s">
        <v>358</v>
      </c>
      <c r="B356" s="78">
        <v>1.4757999999999998</v>
      </c>
      <c r="C356" s="78">
        <v>1.5191999999999999</v>
      </c>
      <c r="D356" s="78">
        <v>1.5191999999999999</v>
      </c>
      <c r="E356" s="78">
        <v>1.5444999999999998</v>
      </c>
      <c r="F356" s="78">
        <v>1.5444999999999998</v>
      </c>
      <c r="G356" s="78">
        <v>40.346399999999996</v>
      </c>
      <c r="H356" s="78">
        <v>43.648699999999998</v>
      </c>
      <c r="I356" s="78">
        <v>46.155299999999997</v>
      </c>
      <c r="J356" s="78">
        <v>43.414699999999996</v>
      </c>
    </row>
    <row r="357" spans="1:10">
      <c r="A357" s="5" t="s">
        <v>359</v>
      </c>
      <c r="B357" s="78">
        <v>1.5470999999999999</v>
      </c>
      <c r="C357" s="78">
        <v>1.5542999999999998</v>
      </c>
      <c r="D357" s="78">
        <v>1.5542999999999998</v>
      </c>
      <c r="E357" s="78">
        <v>1.5324</v>
      </c>
      <c r="F357" s="78">
        <v>1.5324</v>
      </c>
      <c r="G357" s="78">
        <v>40.444599999999994</v>
      </c>
      <c r="H357" s="78">
        <v>43.318999999999996</v>
      </c>
      <c r="I357" s="78">
        <v>42.895499999999998</v>
      </c>
      <c r="J357" s="78">
        <v>42.272699999999993</v>
      </c>
    </row>
    <row r="358" spans="1:10">
      <c r="A358" s="5" t="s">
        <v>360</v>
      </c>
      <c r="B358" s="84" t="s">
        <v>6789</v>
      </c>
      <c r="C358" s="84" t="s">
        <v>6542</v>
      </c>
      <c r="D358" s="84" t="s">
        <v>6542</v>
      </c>
      <c r="E358" s="84" t="s">
        <v>6542</v>
      </c>
      <c r="F358" s="84" t="s">
        <v>6542</v>
      </c>
      <c r="G358" s="78">
        <v>21.882899999999999</v>
      </c>
      <c r="H358" s="78">
        <v>21.855</v>
      </c>
      <c r="I358" s="78">
        <v>16.951599999999999</v>
      </c>
      <c r="J358" s="78">
        <v>19.964799999999997</v>
      </c>
    </row>
    <row r="359" spans="1:10">
      <c r="A359" s="5" t="s">
        <v>361</v>
      </c>
      <c r="B359" s="78">
        <v>1.3035999999999999</v>
      </c>
      <c r="C359" s="78">
        <v>1.1759999999999999</v>
      </c>
      <c r="D359" s="78">
        <v>1.1759999999999999</v>
      </c>
      <c r="E359" s="78">
        <v>1.1685999999999999</v>
      </c>
      <c r="F359" s="78">
        <v>1.1685999999999999</v>
      </c>
      <c r="G359" s="78">
        <v>33.64</v>
      </c>
      <c r="H359" s="78">
        <v>35.132599999999996</v>
      </c>
      <c r="I359" s="78">
        <v>35.780499999999996</v>
      </c>
      <c r="J359" s="78">
        <v>34.909799999999997</v>
      </c>
    </row>
    <row r="360" spans="1:10">
      <c r="A360" s="5" t="s">
        <v>362</v>
      </c>
      <c r="B360" s="78">
        <v>1.2082999999999999</v>
      </c>
      <c r="C360" s="78">
        <v>1.1701999999999997</v>
      </c>
      <c r="D360" s="78">
        <v>1.1637999999999999</v>
      </c>
      <c r="E360" s="78">
        <v>1.1357999999999997</v>
      </c>
      <c r="F360" s="78">
        <v>1.1519999999999999</v>
      </c>
      <c r="G360" s="78">
        <v>30.806899999999999</v>
      </c>
      <c r="H360" s="78">
        <v>31.319899999999997</v>
      </c>
      <c r="I360" s="78">
        <v>32.570399999999999</v>
      </c>
      <c r="J360" s="78">
        <v>31.613699999999998</v>
      </c>
    </row>
    <row r="361" spans="1:10">
      <c r="A361" s="5" t="s">
        <v>363</v>
      </c>
      <c r="B361" s="78">
        <v>1.2947</v>
      </c>
      <c r="C361" s="78">
        <v>1.2008999999999999</v>
      </c>
      <c r="D361" s="78">
        <v>1.2008999999999999</v>
      </c>
      <c r="E361" s="78">
        <v>1.2028999999999999</v>
      </c>
      <c r="F361" s="78">
        <v>1.2028999999999999</v>
      </c>
      <c r="G361" s="78">
        <v>25.984999999999999</v>
      </c>
      <c r="H361" s="78">
        <v>28.517899999999997</v>
      </c>
      <c r="I361" s="78">
        <v>31.479799999999997</v>
      </c>
      <c r="J361" s="78">
        <v>28.627999999999997</v>
      </c>
    </row>
    <row r="362" spans="1:10">
      <c r="A362" s="5" t="s">
        <v>364</v>
      </c>
      <c r="B362" s="78">
        <v>1.6535</v>
      </c>
      <c r="C362" s="78">
        <v>1.1637999999999999</v>
      </c>
      <c r="D362" s="78">
        <v>1.1637999999999999</v>
      </c>
      <c r="E362" s="78">
        <v>1.1529999999999998</v>
      </c>
      <c r="F362" s="78">
        <v>1.1519999999999999</v>
      </c>
      <c r="G362" s="78">
        <v>30.803599999999999</v>
      </c>
      <c r="H362" s="78">
        <v>33.250599999999999</v>
      </c>
      <c r="I362" s="78">
        <v>37.978399999999993</v>
      </c>
      <c r="J362" s="78">
        <v>34.109099999999998</v>
      </c>
    </row>
    <row r="363" spans="1:10">
      <c r="A363" s="5" t="s">
        <v>365</v>
      </c>
      <c r="B363" s="78">
        <v>1.4279999999999999</v>
      </c>
      <c r="C363" s="78">
        <v>1.1759999999999999</v>
      </c>
      <c r="D363" s="78">
        <v>1.1759999999999999</v>
      </c>
      <c r="E363" s="78">
        <v>1.1685999999999999</v>
      </c>
      <c r="F363" s="78">
        <v>1.1685999999999999</v>
      </c>
      <c r="G363" s="78">
        <v>26.286399999999997</v>
      </c>
      <c r="H363" s="78">
        <v>27.464399999999998</v>
      </c>
      <c r="I363" s="78">
        <v>29.469299999999997</v>
      </c>
      <c r="J363" s="78">
        <v>27.837899999999998</v>
      </c>
    </row>
    <row r="364" spans="1:10">
      <c r="A364" s="5" t="s">
        <v>366</v>
      </c>
      <c r="B364" s="78">
        <v>1.2614999999999998</v>
      </c>
      <c r="C364" s="84" t="s">
        <v>6542</v>
      </c>
      <c r="D364" s="84" t="s">
        <v>6542</v>
      </c>
      <c r="E364" s="84" t="s">
        <v>6542</v>
      </c>
      <c r="F364" s="84" t="s">
        <v>6542</v>
      </c>
      <c r="G364" s="78">
        <v>27.149699999999999</v>
      </c>
      <c r="H364" s="78">
        <v>28.560399999999998</v>
      </c>
      <c r="I364" s="84" t="s">
        <v>6542</v>
      </c>
      <c r="J364" s="78">
        <v>27.855399999999999</v>
      </c>
    </row>
    <row r="365" spans="1:10">
      <c r="A365" s="5" t="s">
        <v>367</v>
      </c>
      <c r="B365" s="78">
        <v>1.2387999999999999</v>
      </c>
      <c r="C365" s="78">
        <v>1.1637999999999999</v>
      </c>
      <c r="D365" s="78">
        <v>1.1637999999999999</v>
      </c>
      <c r="E365" s="78">
        <v>1.1529999999999998</v>
      </c>
      <c r="F365" s="78">
        <v>1.1519999999999999</v>
      </c>
      <c r="G365" s="78">
        <v>27.609699999999997</v>
      </c>
      <c r="H365" s="78">
        <v>30.358199999999997</v>
      </c>
      <c r="I365" s="78">
        <v>29.057599999999997</v>
      </c>
      <c r="J365" s="78">
        <v>28.973299999999998</v>
      </c>
    </row>
    <row r="366" spans="1:10">
      <c r="A366" s="5" t="s">
        <v>368</v>
      </c>
      <c r="B366" s="78">
        <v>1.6318999999999999</v>
      </c>
      <c r="C366" s="78">
        <v>1.5064</v>
      </c>
      <c r="D366" s="78">
        <v>1.5064</v>
      </c>
      <c r="E366" s="78">
        <v>1.5259999999999998</v>
      </c>
      <c r="F366" s="78">
        <v>1.5259999999999998</v>
      </c>
      <c r="G366" s="78">
        <v>36.311699999999995</v>
      </c>
      <c r="H366" s="78">
        <v>40.174699999999994</v>
      </c>
      <c r="I366" s="78">
        <v>44.419899999999998</v>
      </c>
      <c r="J366" s="78">
        <v>40.307499999999997</v>
      </c>
    </row>
    <row r="367" spans="1:10">
      <c r="A367" s="5" t="s">
        <v>369</v>
      </c>
      <c r="B367" s="78">
        <v>1.2511999999999999</v>
      </c>
      <c r="C367" s="78">
        <v>1.1759999999999999</v>
      </c>
      <c r="D367" s="78">
        <v>1.1759999999999999</v>
      </c>
      <c r="E367" s="78">
        <v>1.1685999999999999</v>
      </c>
      <c r="F367" s="78">
        <v>1.1685999999999999</v>
      </c>
      <c r="G367" s="78">
        <v>31.561499999999999</v>
      </c>
      <c r="H367" s="78">
        <v>30.5733</v>
      </c>
      <c r="I367" s="78">
        <v>33.306099999999994</v>
      </c>
      <c r="J367" s="78">
        <v>31.806899999999999</v>
      </c>
    </row>
    <row r="368" spans="1:10">
      <c r="A368" s="5" t="s">
        <v>370</v>
      </c>
      <c r="B368" s="84" t="s">
        <v>6789</v>
      </c>
      <c r="C368" s="84" t="s">
        <v>6542</v>
      </c>
      <c r="D368" s="84" t="s">
        <v>6542</v>
      </c>
      <c r="E368" s="84" t="s">
        <v>6542</v>
      </c>
      <c r="F368" s="84" t="s">
        <v>6542</v>
      </c>
      <c r="G368" s="78">
        <v>24.7531</v>
      </c>
      <c r="H368" s="78">
        <v>25.144199999999998</v>
      </c>
      <c r="I368" s="78">
        <v>24.0717</v>
      </c>
      <c r="J368" s="78">
        <v>24.662999999999997</v>
      </c>
    </row>
    <row r="369" spans="1:10">
      <c r="A369" s="5" t="s">
        <v>371</v>
      </c>
      <c r="B369" s="78">
        <v>1.2168999999999999</v>
      </c>
      <c r="C369" s="78">
        <v>1.1833999999999998</v>
      </c>
      <c r="D369" s="78">
        <v>1.1833999999999998</v>
      </c>
      <c r="E369" s="78">
        <v>1.1735</v>
      </c>
      <c r="F369" s="78">
        <v>1.1735</v>
      </c>
      <c r="G369" s="78">
        <v>25.807199999999998</v>
      </c>
      <c r="H369" s="78">
        <v>27.115499999999997</v>
      </c>
      <c r="I369" s="78">
        <v>30.497299999999999</v>
      </c>
      <c r="J369" s="78">
        <v>28.0977</v>
      </c>
    </row>
    <row r="370" spans="1:10">
      <c r="A370" s="5" t="s">
        <v>372</v>
      </c>
      <c r="B370" s="78">
        <v>1.5857999999999999</v>
      </c>
      <c r="C370" s="78">
        <v>1.5981999999999998</v>
      </c>
      <c r="D370" s="78">
        <v>1.5981999999999998</v>
      </c>
      <c r="E370" s="78">
        <v>1.5616999999999999</v>
      </c>
      <c r="F370" s="78">
        <v>1.5616999999999999</v>
      </c>
      <c r="G370" s="78">
        <v>40.810099999999998</v>
      </c>
      <c r="H370" s="78">
        <v>40.250399999999999</v>
      </c>
      <c r="I370" s="78">
        <v>42.035799999999995</v>
      </c>
      <c r="J370" s="78">
        <v>41.070399999999999</v>
      </c>
    </row>
    <row r="371" spans="1:10">
      <c r="A371" s="5" t="s">
        <v>373</v>
      </c>
      <c r="B371" s="78">
        <v>1.4239999999999999</v>
      </c>
      <c r="C371" s="78">
        <v>1.5542999999999998</v>
      </c>
      <c r="D371" s="78">
        <v>1.5542999999999998</v>
      </c>
      <c r="E371" s="78">
        <v>1.5324</v>
      </c>
      <c r="F371" s="78">
        <v>1.5324</v>
      </c>
      <c r="G371" s="78">
        <v>39.350699999999996</v>
      </c>
      <c r="H371" s="78">
        <v>39.510999999999996</v>
      </c>
      <c r="I371" s="78">
        <v>41.094299999999997</v>
      </c>
      <c r="J371" s="78">
        <v>39.997899999999994</v>
      </c>
    </row>
    <row r="372" spans="1:10">
      <c r="A372" s="5" t="s">
        <v>374</v>
      </c>
      <c r="B372" s="78">
        <v>1.0411999999999999</v>
      </c>
      <c r="C372" s="78">
        <v>1.4338</v>
      </c>
      <c r="D372" s="78">
        <v>1.4338</v>
      </c>
      <c r="E372" s="78">
        <v>1.4219999999999999</v>
      </c>
      <c r="F372" s="78">
        <v>1.4219999999999999</v>
      </c>
      <c r="G372" s="78">
        <v>20.070899999999998</v>
      </c>
      <c r="H372" s="78">
        <v>29.127999999999997</v>
      </c>
      <c r="I372" s="78">
        <v>30.115499999999997</v>
      </c>
      <c r="J372" s="78">
        <v>26.477899999999998</v>
      </c>
    </row>
    <row r="373" spans="1:10">
      <c r="A373" s="5" t="s">
        <v>375</v>
      </c>
      <c r="B373" s="78">
        <v>1.5121</v>
      </c>
      <c r="C373" s="78">
        <v>1.1759999999999999</v>
      </c>
      <c r="D373" s="78">
        <v>1.1759999999999999</v>
      </c>
      <c r="E373" s="78">
        <v>1.1685999999999999</v>
      </c>
      <c r="F373" s="78">
        <v>1.1685999999999999</v>
      </c>
      <c r="G373" s="84" t="s">
        <v>6542</v>
      </c>
      <c r="H373" s="78">
        <v>34.209099999999999</v>
      </c>
      <c r="I373" s="78">
        <v>37.780499999999996</v>
      </c>
      <c r="J373" s="78">
        <v>35.9193</v>
      </c>
    </row>
    <row r="374" spans="1:10">
      <c r="A374" s="5" t="s">
        <v>376</v>
      </c>
      <c r="B374" s="78">
        <v>1.0052999999999999</v>
      </c>
      <c r="C374" s="78">
        <v>1.1454</v>
      </c>
      <c r="D374" s="78">
        <v>1.1454</v>
      </c>
      <c r="E374" s="78">
        <v>1.1201999999999999</v>
      </c>
      <c r="F374" s="78">
        <v>1.1201999999999999</v>
      </c>
      <c r="G374" s="78">
        <v>21.244799999999998</v>
      </c>
      <c r="H374" s="78">
        <v>27.042399999999997</v>
      </c>
      <c r="I374" s="78">
        <v>27.140099999999997</v>
      </c>
      <c r="J374" s="78">
        <v>25.160499999999999</v>
      </c>
    </row>
    <row r="375" spans="1:10">
      <c r="A375" s="5" t="s">
        <v>377</v>
      </c>
      <c r="B375" s="78">
        <v>1.2485999999999999</v>
      </c>
      <c r="C375" s="78">
        <v>1.1637999999999999</v>
      </c>
      <c r="D375" s="78">
        <v>1.1637999999999999</v>
      </c>
      <c r="E375" s="78">
        <v>1.1529999999999998</v>
      </c>
      <c r="F375" s="78">
        <v>1.1519999999999999</v>
      </c>
      <c r="G375" s="78">
        <v>30.734099999999998</v>
      </c>
      <c r="H375" s="78">
        <v>29.642099999999999</v>
      </c>
      <c r="I375" s="78">
        <v>33.951999999999998</v>
      </c>
      <c r="J375" s="78">
        <v>31.445799999999998</v>
      </c>
    </row>
    <row r="376" spans="1:10">
      <c r="A376" s="5" t="s">
        <v>378</v>
      </c>
      <c r="B376" s="78">
        <v>1.3580999999999999</v>
      </c>
      <c r="C376" s="78">
        <v>1.5457999999999998</v>
      </c>
      <c r="D376" s="78">
        <v>1.5457999999999998</v>
      </c>
      <c r="E376" s="78">
        <v>1.5107999999999997</v>
      </c>
      <c r="F376" s="78">
        <v>1.5107999999999997</v>
      </c>
      <c r="G376" s="78">
        <v>38.674999999999997</v>
      </c>
      <c r="H376" s="78">
        <v>40.909599999999998</v>
      </c>
      <c r="I376" s="78">
        <v>44.710699999999996</v>
      </c>
      <c r="J376" s="78">
        <v>41.488199999999999</v>
      </c>
    </row>
    <row r="377" spans="1:10">
      <c r="A377" s="5" t="s">
        <v>379</v>
      </c>
      <c r="B377" s="78">
        <v>1.5045999999999999</v>
      </c>
      <c r="C377" s="78">
        <v>1.5981999999999998</v>
      </c>
      <c r="D377" s="78">
        <v>1.5981999999999998</v>
      </c>
      <c r="E377" s="78">
        <v>1.5616999999999999</v>
      </c>
      <c r="F377" s="78">
        <v>1.5616999999999999</v>
      </c>
      <c r="G377" s="78">
        <v>43.9696</v>
      </c>
      <c r="H377" s="78">
        <v>48.435799999999993</v>
      </c>
      <c r="I377" s="78">
        <v>48.859499999999997</v>
      </c>
      <c r="J377" s="78">
        <v>47.158899999999996</v>
      </c>
    </row>
    <row r="378" spans="1:10">
      <c r="A378" s="5" t="s">
        <v>380</v>
      </c>
      <c r="B378" s="78">
        <v>1.0902999999999998</v>
      </c>
      <c r="C378" s="78">
        <v>1.1454</v>
      </c>
      <c r="D378" s="78">
        <v>1.1454</v>
      </c>
      <c r="E378" s="78">
        <v>1.1201999999999999</v>
      </c>
      <c r="F378" s="78">
        <v>1.1201999999999999</v>
      </c>
      <c r="G378" s="78">
        <v>25.216799999999999</v>
      </c>
      <c r="H378" s="78">
        <v>32.193299999999994</v>
      </c>
      <c r="I378" s="78">
        <v>34.095499999999994</v>
      </c>
      <c r="J378" s="78">
        <v>30.770999999999997</v>
      </c>
    </row>
    <row r="379" spans="1:10">
      <c r="A379" s="5" t="s">
        <v>381</v>
      </c>
      <c r="B379" s="78">
        <v>2.0246</v>
      </c>
      <c r="C379" s="78">
        <v>1.5981999999999998</v>
      </c>
      <c r="D379" s="78">
        <v>1.5981999999999998</v>
      </c>
      <c r="E379" s="78">
        <v>1.5616999999999999</v>
      </c>
      <c r="F379" s="78">
        <v>1.5616999999999999</v>
      </c>
      <c r="G379" s="78">
        <v>40.883199999999995</v>
      </c>
      <c r="H379" s="78">
        <v>48.905199999999994</v>
      </c>
      <c r="I379" s="78">
        <v>50.072799999999994</v>
      </c>
      <c r="J379" s="78">
        <v>46.592999999999996</v>
      </c>
    </row>
    <row r="380" spans="1:10">
      <c r="A380" s="5" t="s">
        <v>382</v>
      </c>
      <c r="B380" s="78">
        <v>1.4505999999999999</v>
      </c>
      <c r="C380" s="78">
        <v>1.1759999999999999</v>
      </c>
      <c r="D380" s="78">
        <v>1.1759999999999999</v>
      </c>
      <c r="E380" s="78">
        <v>1.1685999999999999</v>
      </c>
      <c r="F380" s="78">
        <v>1.1685999999999999</v>
      </c>
      <c r="G380" s="78">
        <v>25.251199999999997</v>
      </c>
      <c r="H380" s="78">
        <v>28.642299999999999</v>
      </c>
      <c r="I380" s="78">
        <v>32.012099999999997</v>
      </c>
      <c r="J380" s="78">
        <v>28.569099999999999</v>
      </c>
    </row>
    <row r="381" spans="1:10">
      <c r="A381" s="5" t="s">
        <v>383</v>
      </c>
      <c r="B381" s="78">
        <v>1.43</v>
      </c>
      <c r="C381" s="78">
        <v>1.1759999999999999</v>
      </c>
      <c r="D381" s="78">
        <v>1.1759999999999999</v>
      </c>
      <c r="E381" s="78">
        <v>1.1685999999999999</v>
      </c>
      <c r="F381" s="78">
        <v>1.1685999999999999</v>
      </c>
      <c r="G381" s="78">
        <v>28.0504</v>
      </c>
      <c r="H381" s="78">
        <v>27.861099999999997</v>
      </c>
      <c r="I381" s="78">
        <v>29.333399999999997</v>
      </c>
      <c r="J381" s="78">
        <v>28.446999999999999</v>
      </c>
    </row>
    <row r="382" spans="1:10">
      <c r="A382" s="5" t="s">
        <v>384</v>
      </c>
      <c r="B382" s="78">
        <v>1.2587999999999999</v>
      </c>
      <c r="C382" s="78">
        <v>1.1454</v>
      </c>
      <c r="D382" s="78">
        <v>1.1454</v>
      </c>
      <c r="E382" s="78">
        <v>1.1201999999999999</v>
      </c>
      <c r="F382" s="78">
        <v>1.1201999999999999</v>
      </c>
      <c r="G382" s="78">
        <v>27.021599999999999</v>
      </c>
      <c r="H382" s="78">
        <v>29.5215</v>
      </c>
      <c r="I382" s="78">
        <v>30.0062</v>
      </c>
      <c r="J382" s="78">
        <v>28.816999999999997</v>
      </c>
    </row>
    <row r="383" spans="1:10">
      <c r="A383" s="5" t="s">
        <v>385</v>
      </c>
      <c r="B383" s="78">
        <v>1.2853999999999999</v>
      </c>
      <c r="C383" s="78">
        <v>1.5981999999999998</v>
      </c>
      <c r="D383" s="78">
        <v>1.5981999999999998</v>
      </c>
      <c r="E383" s="78">
        <v>1.5616999999999999</v>
      </c>
      <c r="F383" s="78">
        <v>1.5616999999999999</v>
      </c>
      <c r="G383" s="78">
        <v>38.331899999999997</v>
      </c>
      <c r="H383" s="78">
        <v>41.2166</v>
      </c>
      <c r="I383" s="78">
        <v>35.051399999999994</v>
      </c>
      <c r="J383" s="78">
        <v>38.060599999999994</v>
      </c>
    </row>
    <row r="384" spans="1:10">
      <c r="A384" s="5" t="s">
        <v>386</v>
      </c>
      <c r="B384" s="84" t="s">
        <v>6789</v>
      </c>
      <c r="C384" s="84" t="s">
        <v>6542</v>
      </c>
      <c r="D384" s="84" t="s">
        <v>6542</v>
      </c>
      <c r="E384" s="84" t="s">
        <v>6542</v>
      </c>
      <c r="F384" s="84" t="s">
        <v>6542</v>
      </c>
      <c r="G384" s="78">
        <v>24.478499999999997</v>
      </c>
      <c r="H384" s="78">
        <v>23.997199999999999</v>
      </c>
      <c r="I384" s="78">
        <v>25.464699999999997</v>
      </c>
      <c r="J384" s="78">
        <v>24.638699999999996</v>
      </c>
    </row>
    <row r="385" spans="1:10">
      <c r="A385" s="5" t="s">
        <v>387</v>
      </c>
      <c r="B385" s="78">
        <v>1.8351999999999999</v>
      </c>
      <c r="C385" s="78">
        <v>1.5542999999999998</v>
      </c>
      <c r="D385" s="78">
        <v>1.5542999999999998</v>
      </c>
      <c r="E385" s="78">
        <v>1.5324</v>
      </c>
      <c r="F385" s="78">
        <v>1.5324</v>
      </c>
      <c r="G385" s="78">
        <v>41.688599999999994</v>
      </c>
      <c r="H385" s="78">
        <v>43.798499999999997</v>
      </c>
      <c r="I385" s="78">
        <v>48.811199999999999</v>
      </c>
      <c r="J385" s="78">
        <v>44.717199999999998</v>
      </c>
    </row>
    <row r="386" spans="1:10">
      <c r="A386" s="5" t="s">
        <v>388</v>
      </c>
      <c r="B386" s="78">
        <v>1.2205999999999999</v>
      </c>
      <c r="C386" s="84" t="s">
        <v>6542</v>
      </c>
      <c r="D386" s="84" t="s">
        <v>6542</v>
      </c>
      <c r="E386" s="84" t="s">
        <v>6542</v>
      </c>
      <c r="F386" s="84" t="s">
        <v>6542</v>
      </c>
      <c r="G386" s="78">
        <v>23.628599999999999</v>
      </c>
      <c r="H386" s="84" t="s">
        <v>6542</v>
      </c>
      <c r="I386" s="84" t="s">
        <v>6542</v>
      </c>
      <c r="J386" s="78">
        <v>23.628599999999999</v>
      </c>
    </row>
    <row r="387" spans="1:10">
      <c r="A387" s="5" t="s">
        <v>389</v>
      </c>
      <c r="B387" s="78">
        <v>1.204</v>
      </c>
      <c r="C387" s="78">
        <v>1.1759999999999999</v>
      </c>
      <c r="D387" s="78">
        <v>1.1759999999999999</v>
      </c>
      <c r="E387" s="78">
        <v>1.1685999999999999</v>
      </c>
      <c r="F387" s="78">
        <v>1.1685999999999999</v>
      </c>
      <c r="G387" s="78">
        <v>22.922599999999999</v>
      </c>
      <c r="H387" s="78">
        <v>22.406499999999998</v>
      </c>
      <c r="I387" s="78">
        <v>26.414299999999997</v>
      </c>
      <c r="J387" s="78">
        <v>23.954499999999999</v>
      </c>
    </row>
    <row r="388" spans="1:10">
      <c r="A388" s="5" t="s">
        <v>390</v>
      </c>
      <c r="B388" s="78">
        <v>1.6335</v>
      </c>
      <c r="C388" s="78">
        <v>1.1454</v>
      </c>
      <c r="D388" s="78">
        <v>1.1454</v>
      </c>
      <c r="E388" s="78">
        <v>1.1201999999999999</v>
      </c>
      <c r="F388" s="78">
        <v>1.1201999999999999</v>
      </c>
      <c r="G388" s="78">
        <v>26.388199999999998</v>
      </c>
      <c r="H388" s="78">
        <v>29.109399999999997</v>
      </c>
      <c r="I388" s="78">
        <v>32.388199999999998</v>
      </c>
      <c r="J388" s="78">
        <v>29.4132</v>
      </c>
    </row>
    <row r="389" spans="1:10">
      <c r="A389" s="5" t="s">
        <v>391</v>
      </c>
      <c r="B389" s="78">
        <v>1.6696</v>
      </c>
      <c r="C389" s="78">
        <v>1.1637999999999999</v>
      </c>
      <c r="D389" s="78">
        <v>1.1637999999999999</v>
      </c>
      <c r="E389" s="78">
        <v>1.1529999999999998</v>
      </c>
      <c r="F389" s="78">
        <v>1.1519999999999999</v>
      </c>
      <c r="G389" s="78">
        <v>26.791599999999999</v>
      </c>
      <c r="H389" s="78">
        <v>29.314299999999999</v>
      </c>
      <c r="I389" s="78">
        <v>32.500999999999998</v>
      </c>
      <c r="J389" s="78">
        <v>29.502500000000001</v>
      </c>
    </row>
    <row r="390" spans="1:10">
      <c r="A390" s="5" t="s">
        <v>392</v>
      </c>
      <c r="B390" s="78">
        <v>1.4619</v>
      </c>
      <c r="C390" s="78">
        <v>1.1454</v>
      </c>
      <c r="D390" s="78">
        <v>1.1454</v>
      </c>
      <c r="E390" s="78">
        <v>1.1201999999999999</v>
      </c>
      <c r="F390" s="78">
        <v>1.1201999999999999</v>
      </c>
      <c r="G390" s="78">
        <v>29.5184</v>
      </c>
      <c r="H390" s="78">
        <v>29.965599999999998</v>
      </c>
      <c r="I390" s="78">
        <v>34.083599999999997</v>
      </c>
      <c r="J390" s="78">
        <v>31.308599999999998</v>
      </c>
    </row>
    <row r="391" spans="1:10">
      <c r="A391" s="5" t="s">
        <v>393</v>
      </c>
      <c r="B391" s="78">
        <v>1.5852999999999999</v>
      </c>
      <c r="C391" s="78">
        <v>1.1637999999999999</v>
      </c>
      <c r="D391" s="78">
        <v>1.1637999999999999</v>
      </c>
      <c r="E391" s="78">
        <v>1.1529999999999998</v>
      </c>
      <c r="F391" s="78">
        <v>1.1519999999999999</v>
      </c>
      <c r="G391" s="78">
        <v>29.225899999999999</v>
      </c>
      <c r="H391" s="78">
        <v>30.586699999999997</v>
      </c>
      <c r="I391" s="78">
        <v>32.441099999999999</v>
      </c>
      <c r="J391" s="78">
        <v>30.800699999999999</v>
      </c>
    </row>
    <row r="392" spans="1:10">
      <c r="A392" s="5" t="s">
        <v>394</v>
      </c>
      <c r="B392" s="78">
        <v>1.3601999999999999</v>
      </c>
      <c r="C392" s="78">
        <v>1.5981999999999998</v>
      </c>
      <c r="D392" s="78">
        <v>1.5981999999999998</v>
      </c>
      <c r="E392" s="78">
        <v>1.5616999999999999</v>
      </c>
      <c r="F392" s="78">
        <v>1.5616999999999999</v>
      </c>
      <c r="G392" s="78">
        <v>40.136199999999995</v>
      </c>
      <c r="H392" s="78">
        <v>42.422599999999996</v>
      </c>
      <c r="I392" s="78">
        <v>43.793899999999994</v>
      </c>
      <c r="J392" s="78">
        <v>42.103299999999997</v>
      </c>
    </row>
    <row r="393" spans="1:10">
      <c r="A393" s="5" t="s">
        <v>395</v>
      </c>
      <c r="B393" s="78">
        <v>1.4632999999999998</v>
      </c>
      <c r="C393" s="78">
        <v>1.1637999999999999</v>
      </c>
      <c r="D393" s="78">
        <v>1.1637999999999999</v>
      </c>
      <c r="E393" s="78">
        <v>1.1529999999999998</v>
      </c>
      <c r="F393" s="78">
        <v>1.1519999999999999</v>
      </c>
      <c r="G393" s="78">
        <v>34.141699999999993</v>
      </c>
      <c r="H393" s="78">
        <v>32.955499999999994</v>
      </c>
      <c r="I393" s="78">
        <v>34.06</v>
      </c>
      <c r="J393" s="78">
        <v>33.7136</v>
      </c>
    </row>
    <row r="394" spans="1:10">
      <c r="A394" s="5" t="s">
        <v>396</v>
      </c>
      <c r="B394" s="78">
        <v>1.6357999999999999</v>
      </c>
      <c r="C394" s="78">
        <v>1.1759999999999999</v>
      </c>
      <c r="D394" s="78">
        <v>1.1759999999999999</v>
      </c>
      <c r="E394" s="78">
        <v>1.1685999999999999</v>
      </c>
      <c r="F394" s="78">
        <v>1.1685999999999999</v>
      </c>
      <c r="G394" s="78">
        <v>30.129799999999999</v>
      </c>
      <c r="H394" s="78">
        <v>30.960699999999999</v>
      </c>
      <c r="I394" s="78">
        <v>32.181299999999993</v>
      </c>
      <c r="J394" s="78">
        <v>31.109699999999997</v>
      </c>
    </row>
    <row r="395" spans="1:10">
      <c r="A395" s="5" t="s">
        <v>397</v>
      </c>
      <c r="B395" s="78">
        <v>1.6118999999999999</v>
      </c>
      <c r="C395" s="78">
        <v>1.1701999999999999</v>
      </c>
      <c r="D395" s="78">
        <v>1.1701999999999999</v>
      </c>
      <c r="E395" s="78">
        <v>1.1304999999999998</v>
      </c>
      <c r="F395" s="78">
        <v>1.1304999999999998</v>
      </c>
      <c r="G395" s="78">
        <v>24.438299999999998</v>
      </c>
      <c r="H395" s="78">
        <v>27.409899999999997</v>
      </c>
      <c r="I395" s="78">
        <v>26.3004</v>
      </c>
      <c r="J395" s="78">
        <v>26.005299999999998</v>
      </c>
    </row>
    <row r="396" spans="1:10">
      <c r="A396" s="5" t="s">
        <v>398</v>
      </c>
      <c r="B396" s="78">
        <v>1.2192999999999998</v>
      </c>
      <c r="C396" s="78">
        <v>1.1454</v>
      </c>
      <c r="D396" s="78">
        <v>1.1454</v>
      </c>
      <c r="E396" s="78">
        <v>1.1201999999999999</v>
      </c>
      <c r="F396" s="78">
        <v>1.1201999999999999</v>
      </c>
      <c r="G396" s="78">
        <v>29.242099999999997</v>
      </c>
      <c r="H396" s="78">
        <v>29.655999999999999</v>
      </c>
      <c r="I396" s="78">
        <v>32.372500000000002</v>
      </c>
      <c r="J396" s="78">
        <v>30.4116</v>
      </c>
    </row>
    <row r="397" spans="1:10">
      <c r="A397" s="5" t="s">
        <v>399</v>
      </c>
      <c r="B397" s="78">
        <v>1.5332999999999999</v>
      </c>
      <c r="C397" s="78">
        <v>1.1759999999999999</v>
      </c>
      <c r="D397" s="78">
        <v>1.1759999999999999</v>
      </c>
      <c r="E397" s="78">
        <v>1.1685999999999999</v>
      </c>
      <c r="F397" s="78">
        <v>1.1685999999999999</v>
      </c>
      <c r="G397" s="78">
        <v>27.8965</v>
      </c>
      <c r="H397" s="78">
        <v>29.297899999999998</v>
      </c>
      <c r="I397" s="78">
        <v>30.540499999999998</v>
      </c>
      <c r="J397" s="78">
        <v>29.241299999999999</v>
      </c>
    </row>
    <row r="398" spans="1:10">
      <c r="A398" s="5" t="s">
        <v>400</v>
      </c>
      <c r="B398" s="78">
        <v>1.4057999999999999</v>
      </c>
      <c r="C398" s="78">
        <v>1.1701999999999997</v>
      </c>
      <c r="D398" s="78">
        <v>1.1637999999999999</v>
      </c>
      <c r="E398" s="78">
        <v>1.1357999999999997</v>
      </c>
      <c r="F398" s="78">
        <v>1.1519999999999999</v>
      </c>
      <c r="G398" s="78">
        <v>28.196899999999999</v>
      </c>
      <c r="H398" s="78">
        <v>32.164699999999996</v>
      </c>
      <c r="I398" s="78">
        <v>33.068599999999996</v>
      </c>
      <c r="J398" s="78">
        <v>31.113</v>
      </c>
    </row>
    <row r="399" spans="1:10">
      <c r="A399" s="5" t="s">
        <v>401</v>
      </c>
      <c r="B399" s="78">
        <v>1.4868999999999999</v>
      </c>
      <c r="C399" s="78">
        <v>1.1759999999999999</v>
      </c>
      <c r="D399" s="78">
        <v>1.1759999999999999</v>
      </c>
      <c r="E399" s="78">
        <v>1.1685999999999999</v>
      </c>
      <c r="F399" s="78">
        <v>1.1685999999999999</v>
      </c>
      <c r="G399" s="78">
        <v>29.148099999999999</v>
      </c>
      <c r="H399" s="78">
        <v>31.176399999999997</v>
      </c>
      <c r="I399" s="78">
        <v>33.334599999999995</v>
      </c>
      <c r="J399" s="78">
        <v>31.316899999999997</v>
      </c>
    </row>
    <row r="400" spans="1:10">
      <c r="A400" s="5" t="s">
        <v>402</v>
      </c>
      <c r="B400" s="78">
        <v>1.5981999999999998</v>
      </c>
      <c r="C400" s="78">
        <v>1.1759999999999999</v>
      </c>
      <c r="D400" s="78">
        <v>1.1759999999999999</v>
      </c>
      <c r="E400" s="78">
        <v>1.1685999999999999</v>
      </c>
      <c r="F400" s="78">
        <v>1.1685999999999999</v>
      </c>
      <c r="G400" s="78">
        <v>28.232699999999998</v>
      </c>
      <c r="H400" s="78">
        <v>31.096299999999999</v>
      </c>
      <c r="I400" s="78">
        <v>33.114799999999995</v>
      </c>
      <c r="J400" s="78">
        <v>30.837299999999999</v>
      </c>
    </row>
    <row r="401" spans="1:10">
      <c r="A401" s="5" t="s">
        <v>403</v>
      </c>
      <c r="B401" s="78">
        <v>1.6430999999999998</v>
      </c>
      <c r="C401" s="78">
        <v>1.1759999999999999</v>
      </c>
      <c r="D401" s="78">
        <v>1.1759999999999999</v>
      </c>
      <c r="E401" s="78">
        <v>1.1685999999999999</v>
      </c>
      <c r="F401" s="78">
        <v>1.1685999999999999</v>
      </c>
      <c r="G401" s="78">
        <v>35.228399999999993</v>
      </c>
      <c r="H401" s="78">
        <v>35.573499999999996</v>
      </c>
      <c r="I401" s="78">
        <v>36.115399999999994</v>
      </c>
      <c r="J401" s="78">
        <v>35.647500000000001</v>
      </c>
    </row>
    <row r="402" spans="1:10">
      <c r="A402" s="5" t="s">
        <v>404</v>
      </c>
      <c r="B402" s="78">
        <v>1.3742999999999999</v>
      </c>
      <c r="C402" s="78">
        <v>1.5457999999999998</v>
      </c>
      <c r="D402" s="78">
        <v>1.5457999999999998</v>
      </c>
      <c r="E402" s="78">
        <v>1.5107999999999997</v>
      </c>
      <c r="F402" s="78">
        <v>1.5107999999999997</v>
      </c>
      <c r="G402" s="78">
        <v>39.762899999999995</v>
      </c>
      <c r="H402" s="78">
        <v>44.312999999999995</v>
      </c>
      <c r="I402" s="78">
        <v>46.484399999999994</v>
      </c>
      <c r="J402" s="78">
        <v>43.609499999999997</v>
      </c>
    </row>
    <row r="403" spans="1:10">
      <c r="A403" s="5" t="s">
        <v>405</v>
      </c>
      <c r="B403" s="78">
        <v>1.5345</v>
      </c>
      <c r="C403" s="78">
        <v>1.1454</v>
      </c>
      <c r="D403" s="78">
        <v>1.1454</v>
      </c>
      <c r="E403" s="78">
        <v>1.1201999999999999</v>
      </c>
      <c r="F403" s="78">
        <v>1.1201999999999999</v>
      </c>
      <c r="G403" s="78">
        <v>31.815299999999997</v>
      </c>
      <c r="H403" s="78">
        <v>31.488299999999999</v>
      </c>
      <c r="I403" s="78">
        <v>32.938499999999998</v>
      </c>
      <c r="J403" s="78">
        <v>32.110599999999998</v>
      </c>
    </row>
    <row r="404" spans="1:10">
      <c r="A404" s="5" t="s">
        <v>406</v>
      </c>
      <c r="B404" s="78">
        <v>1.3329</v>
      </c>
      <c r="C404" s="78">
        <v>1.1637999999999999</v>
      </c>
      <c r="D404" s="78">
        <v>1.1637999999999999</v>
      </c>
      <c r="E404" s="78">
        <v>1.1529999999999998</v>
      </c>
      <c r="F404" s="78">
        <v>1.1519999999999999</v>
      </c>
      <c r="G404" s="78">
        <v>27.094899999999999</v>
      </c>
      <c r="H404" s="78">
        <v>28.652699999999999</v>
      </c>
      <c r="I404" s="78">
        <v>27.386599999999998</v>
      </c>
      <c r="J404" s="78">
        <v>27.723599999999998</v>
      </c>
    </row>
    <row r="405" spans="1:10">
      <c r="A405" s="5" t="s">
        <v>407</v>
      </c>
      <c r="B405" s="78">
        <v>1.0131999999999999</v>
      </c>
      <c r="C405" s="78">
        <v>1.4338</v>
      </c>
      <c r="D405" s="78">
        <v>1.4338</v>
      </c>
      <c r="E405" s="78">
        <v>1.4219999999999999</v>
      </c>
      <c r="F405" s="78">
        <v>1.4219999999999999</v>
      </c>
      <c r="G405" s="78">
        <v>31.623999999999999</v>
      </c>
      <c r="H405" s="78">
        <v>35.386399999999995</v>
      </c>
      <c r="I405" s="84" t="s">
        <v>6542</v>
      </c>
      <c r="J405" s="78">
        <v>33.476299999999995</v>
      </c>
    </row>
    <row r="406" spans="1:10">
      <c r="A406" s="5" t="s">
        <v>408</v>
      </c>
      <c r="B406" s="78">
        <v>1.0296999999999998</v>
      </c>
      <c r="C406" s="78">
        <v>1.1511999999999998</v>
      </c>
      <c r="D406" s="78">
        <v>1.1511999999999998</v>
      </c>
      <c r="E406" s="78">
        <v>1.1201999999999999</v>
      </c>
      <c r="F406" s="78">
        <v>1.1201999999999999</v>
      </c>
      <c r="G406" s="78">
        <v>26.502099999999999</v>
      </c>
      <c r="H406" s="78">
        <v>27.267499999999998</v>
      </c>
      <c r="I406" s="78">
        <v>27.845199999999998</v>
      </c>
      <c r="J406" s="78">
        <v>27.252199999999998</v>
      </c>
    </row>
    <row r="407" spans="1:10">
      <c r="A407" s="5" t="s">
        <v>409</v>
      </c>
      <c r="B407" s="84" t="s">
        <v>6789</v>
      </c>
      <c r="C407" s="84" t="s">
        <v>6542</v>
      </c>
      <c r="D407" s="84" t="s">
        <v>6542</v>
      </c>
      <c r="E407" s="84" t="s">
        <v>6542</v>
      </c>
      <c r="F407" s="84" t="s">
        <v>6542</v>
      </c>
      <c r="G407" s="78">
        <v>22.245000000000001</v>
      </c>
      <c r="H407" s="78">
        <v>24.004399999999997</v>
      </c>
      <c r="I407" s="78">
        <v>23.538099999999996</v>
      </c>
      <c r="J407" s="78">
        <v>23.19</v>
      </c>
    </row>
    <row r="408" spans="1:10">
      <c r="A408" s="5" t="s">
        <v>410</v>
      </c>
      <c r="B408" s="78">
        <v>1.2450000000000001</v>
      </c>
      <c r="C408" s="78">
        <v>1.3372999999999999</v>
      </c>
      <c r="D408" s="78">
        <v>1.3372999999999999</v>
      </c>
      <c r="E408" s="78">
        <v>1.2986</v>
      </c>
      <c r="F408" s="78">
        <v>1.2986</v>
      </c>
      <c r="G408" s="78">
        <v>24.151199999999999</v>
      </c>
      <c r="H408" s="78">
        <v>27.004099999999998</v>
      </c>
      <c r="I408" s="78">
        <v>31.238599999999998</v>
      </c>
      <c r="J408" s="78">
        <v>27.519299999999998</v>
      </c>
    </row>
    <row r="409" spans="1:10">
      <c r="A409" s="5" t="s">
        <v>411</v>
      </c>
      <c r="B409" s="78">
        <v>1.6385999999999998</v>
      </c>
      <c r="C409" s="78">
        <v>1.1759999999999999</v>
      </c>
      <c r="D409" s="78">
        <v>1.1759999999999999</v>
      </c>
      <c r="E409" s="78">
        <v>1.1685999999999999</v>
      </c>
      <c r="F409" s="78">
        <v>1.1685999999999999</v>
      </c>
      <c r="G409" s="78">
        <v>28.472799999999999</v>
      </c>
      <c r="H409" s="78">
        <v>29.819399999999998</v>
      </c>
      <c r="I409" s="78">
        <v>29.679299999999998</v>
      </c>
      <c r="J409" s="78">
        <v>29.320499999999999</v>
      </c>
    </row>
    <row r="410" spans="1:10">
      <c r="A410" s="5" t="s">
        <v>412</v>
      </c>
      <c r="B410" s="78">
        <v>0.98299999999999998</v>
      </c>
      <c r="C410" s="78">
        <v>1.1454</v>
      </c>
      <c r="D410" s="78">
        <v>1.1454</v>
      </c>
      <c r="E410" s="78">
        <v>1.1201999999999999</v>
      </c>
      <c r="F410" s="78">
        <v>1.1201999999999999</v>
      </c>
      <c r="G410" s="78">
        <v>20.836699999999997</v>
      </c>
      <c r="H410" s="78">
        <v>21.321599999999997</v>
      </c>
      <c r="I410" s="78">
        <v>20.183</v>
      </c>
      <c r="J410" s="78">
        <v>20.712899999999998</v>
      </c>
    </row>
    <row r="411" spans="1:10">
      <c r="A411" s="5" t="s">
        <v>413</v>
      </c>
      <c r="B411" s="78">
        <v>1.3081999999999998</v>
      </c>
      <c r="C411" s="78">
        <v>1.1454</v>
      </c>
      <c r="D411" s="78">
        <v>1.1454</v>
      </c>
      <c r="E411" s="78">
        <v>1.1201999999999999</v>
      </c>
      <c r="F411" s="78">
        <v>1.1201999999999999</v>
      </c>
      <c r="G411" s="78">
        <v>25.3005</v>
      </c>
      <c r="H411" s="78">
        <v>27.323399999999999</v>
      </c>
      <c r="I411" s="78">
        <v>29.215</v>
      </c>
      <c r="J411" s="78">
        <v>27.440799999999999</v>
      </c>
    </row>
    <row r="412" spans="1:10">
      <c r="A412" s="5" t="s">
        <v>414</v>
      </c>
      <c r="B412" s="78">
        <v>2.0810999999999997</v>
      </c>
      <c r="C412" s="78">
        <v>1.1759999999999999</v>
      </c>
      <c r="D412" s="78">
        <v>1.1759999999999999</v>
      </c>
      <c r="E412" s="78">
        <v>1.1685999999999999</v>
      </c>
      <c r="F412" s="78">
        <v>1.1685999999999999</v>
      </c>
      <c r="G412" s="78">
        <v>36.116199999999999</v>
      </c>
      <c r="H412" s="78">
        <v>44.025599999999997</v>
      </c>
      <c r="I412" s="78">
        <v>39.994599999999998</v>
      </c>
      <c r="J412" s="78">
        <v>40.077500000000001</v>
      </c>
    </row>
    <row r="413" spans="1:10">
      <c r="A413" s="5" t="s">
        <v>415</v>
      </c>
      <c r="B413" s="78">
        <v>1.3603999999999998</v>
      </c>
      <c r="C413" s="78">
        <v>1.5981999999999998</v>
      </c>
      <c r="D413" s="78">
        <v>1.5981999999999998</v>
      </c>
      <c r="E413" s="78">
        <v>1.5616999999999999</v>
      </c>
      <c r="F413" s="78">
        <v>1.5616999999999999</v>
      </c>
      <c r="G413" s="78">
        <v>41.347799999999999</v>
      </c>
      <c r="H413" s="78">
        <v>41.121099999999998</v>
      </c>
      <c r="I413" s="78">
        <v>47.702399999999997</v>
      </c>
      <c r="J413" s="78">
        <v>43.492999999999995</v>
      </c>
    </row>
    <row r="414" spans="1:10">
      <c r="A414" s="5" t="s">
        <v>416</v>
      </c>
      <c r="B414" s="84" t="s">
        <v>6789</v>
      </c>
      <c r="C414" s="84" t="s">
        <v>6542</v>
      </c>
      <c r="D414" s="84" t="s">
        <v>6542</v>
      </c>
      <c r="E414" s="84" t="s">
        <v>6542</v>
      </c>
      <c r="F414" s="84" t="s">
        <v>6542</v>
      </c>
      <c r="G414" s="78">
        <v>26.706</v>
      </c>
      <c r="H414" s="84" t="s">
        <v>6542</v>
      </c>
      <c r="I414" s="84" t="s">
        <v>6542</v>
      </c>
      <c r="J414" s="78">
        <v>26.706</v>
      </c>
    </row>
    <row r="415" spans="1:10">
      <c r="A415" s="5" t="s">
        <v>417</v>
      </c>
      <c r="B415" s="78">
        <v>0.8637999999999999</v>
      </c>
      <c r="C415" s="78">
        <v>1.1454</v>
      </c>
      <c r="D415" s="78">
        <v>1.1454</v>
      </c>
      <c r="E415" s="78">
        <v>1.1201999999999999</v>
      </c>
      <c r="F415" s="78">
        <v>1.1201999999999999</v>
      </c>
      <c r="G415" s="78">
        <v>30.053999999999998</v>
      </c>
      <c r="H415" s="78">
        <v>32.481199999999994</v>
      </c>
      <c r="I415" s="78">
        <v>33.685499999999998</v>
      </c>
      <c r="J415" s="78">
        <v>32.114099999999993</v>
      </c>
    </row>
    <row r="416" spans="1:10">
      <c r="A416" s="5" t="s">
        <v>418</v>
      </c>
      <c r="B416" s="78">
        <v>1.3489</v>
      </c>
      <c r="C416" s="78">
        <v>1.1637999999999999</v>
      </c>
      <c r="D416" s="78">
        <v>1.1637999999999999</v>
      </c>
      <c r="E416" s="78">
        <v>1.1529999999999998</v>
      </c>
      <c r="F416" s="78">
        <v>1.1519999999999999</v>
      </c>
      <c r="G416" s="78">
        <v>25.910299999999999</v>
      </c>
      <c r="H416" s="78">
        <v>27.198899999999998</v>
      </c>
      <c r="I416" s="78">
        <v>29.467099999999999</v>
      </c>
      <c r="J416" s="78">
        <v>27.545699999999997</v>
      </c>
    </row>
    <row r="417" spans="1:10">
      <c r="A417" s="5" t="s">
        <v>419</v>
      </c>
      <c r="B417" s="78">
        <v>1.2458999999999998</v>
      </c>
      <c r="C417" s="78">
        <v>1.5981999999999998</v>
      </c>
      <c r="D417" s="78">
        <v>1.5981999999999998</v>
      </c>
      <c r="E417" s="78">
        <v>1.5616999999999999</v>
      </c>
      <c r="F417" s="78">
        <v>1.5616999999999999</v>
      </c>
      <c r="G417" s="78">
        <v>41.225099999999998</v>
      </c>
      <c r="H417" s="78">
        <v>39.377799999999993</v>
      </c>
      <c r="I417" s="78">
        <v>41.140599999999999</v>
      </c>
      <c r="J417" s="78">
        <v>40.599699999999999</v>
      </c>
    </row>
    <row r="418" spans="1:10">
      <c r="A418" s="5" t="s">
        <v>420</v>
      </c>
      <c r="B418" s="78">
        <v>1.0095999999999998</v>
      </c>
      <c r="C418" s="78">
        <v>1.1759999999999999</v>
      </c>
      <c r="D418" s="78">
        <v>1.1759999999999999</v>
      </c>
      <c r="E418" s="78">
        <v>1.1685999999999999</v>
      </c>
      <c r="F418" s="78">
        <v>1.1685999999999999</v>
      </c>
      <c r="G418" s="78">
        <v>35.824599999999997</v>
      </c>
      <c r="H418" s="78">
        <v>32.521299999999997</v>
      </c>
      <c r="I418" s="78">
        <v>35.444299999999998</v>
      </c>
      <c r="J418" s="78">
        <v>34.424599999999998</v>
      </c>
    </row>
    <row r="419" spans="1:10">
      <c r="A419" s="5" t="s">
        <v>421</v>
      </c>
      <c r="B419" s="78">
        <v>1.5334999999999999</v>
      </c>
      <c r="C419" s="78">
        <v>1.1759999999999999</v>
      </c>
      <c r="D419" s="78">
        <v>1.1759999999999999</v>
      </c>
      <c r="E419" s="78">
        <v>1.1685999999999999</v>
      </c>
      <c r="F419" s="78">
        <v>1.1685999999999999</v>
      </c>
      <c r="G419" s="78">
        <v>28.0351</v>
      </c>
      <c r="H419" s="78">
        <v>29.924399999999999</v>
      </c>
      <c r="I419" s="78">
        <v>31.871199999999998</v>
      </c>
      <c r="J419" s="78">
        <v>30.048299999999998</v>
      </c>
    </row>
    <row r="420" spans="1:10">
      <c r="A420" s="5" t="s">
        <v>422</v>
      </c>
      <c r="B420" s="78">
        <v>1.1778999999999999</v>
      </c>
      <c r="C420" s="78">
        <v>1.1637999999999999</v>
      </c>
      <c r="D420" s="78">
        <v>1.1637999999999999</v>
      </c>
      <c r="E420" s="78">
        <v>1.1529999999999998</v>
      </c>
      <c r="F420" s="78">
        <v>1.1519999999999999</v>
      </c>
      <c r="G420" s="78">
        <v>25.529899999999998</v>
      </c>
      <c r="H420" s="78">
        <v>27.657299999999999</v>
      </c>
      <c r="I420" s="78">
        <v>29.711799999999997</v>
      </c>
      <c r="J420" s="78">
        <v>27.674199999999999</v>
      </c>
    </row>
    <row r="421" spans="1:10">
      <c r="A421" s="5" t="s">
        <v>423</v>
      </c>
      <c r="B421" s="78">
        <v>1.6857</v>
      </c>
      <c r="C421" s="78">
        <v>1.3197999999999999</v>
      </c>
      <c r="D421" s="78">
        <v>1.3197999999999999</v>
      </c>
      <c r="E421" s="78">
        <v>1.2450000000000001</v>
      </c>
      <c r="F421" s="78">
        <v>1.2450000000000001</v>
      </c>
      <c r="G421" s="78">
        <v>30.6723</v>
      </c>
      <c r="H421" s="78">
        <v>35.202999999999996</v>
      </c>
      <c r="I421" s="78">
        <v>38.834099999999999</v>
      </c>
      <c r="J421" s="78">
        <v>34.875099999999996</v>
      </c>
    </row>
    <row r="422" spans="1:10">
      <c r="A422" s="5" t="s">
        <v>424</v>
      </c>
      <c r="B422" s="78">
        <v>1.4209999999999998</v>
      </c>
      <c r="C422" s="78">
        <v>1.1759999999999999</v>
      </c>
      <c r="D422" s="78">
        <v>1.1759999999999999</v>
      </c>
      <c r="E422" s="78">
        <v>1.1685999999999999</v>
      </c>
      <c r="F422" s="78">
        <v>1.1685999999999999</v>
      </c>
      <c r="G422" s="78">
        <v>26.2623</v>
      </c>
      <c r="H422" s="78">
        <v>27.382399999999997</v>
      </c>
      <c r="I422" s="78">
        <v>29.488199999999999</v>
      </c>
      <c r="J422" s="78">
        <v>27.717199999999998</v>
      </c>
    </row>
    <row r="423" spans="1:10">
      <c r="A423" s="5" t="s">
        <v>425</v>
      </c>
      <c r="B423" s="78">
        <v>1.4251999999999998</v>
      </c>
      <c r="C423" s="78">
        <v>1.5981999999999998</v>
      </c>
      <c r="D423" s="78">
        <v>1.5981999999999998</v>
      </c>
      <c r="E423" s="78">
        <v>1.5616999999999999</v>
      </c>
      <c r="F423" s="78">
        <v>1.5616999999999999</v>
      </c>
      <c r="G423" s="78">
        <v>38.56</v>
      </c>
      <c r="H423" s="78">
        <v>43.063799999999993</v>
      </c>
      <c r="I423" s="78">
        <v>44.312199999999997</v>
      </c>
      <c r="J423" s="78">
        <v>42.064999999999998</v>
      </c>
    </row>
    <row r="424" spans="1:10">
      <c r="A424" s="5" t="s">
        <v>426</v>
      </c>
      <c r="B424" s="84" t="s">
        <v>6789</v>
      </c>
      <c r="C424" s="84" t="s">
        <v>6542</v>
      </c>
      <c r="D424" s="84" t="s">
        <v>6542</v>
      </c>
      <c r="E424" s="84" t="s">
        <v>6542</v>
      </c>
      <c r="F424" s="84" t="s">
        <v>6542</v>
      </c>
      <c r="G424" s="78">
        <v>19.497299999999999</v>
      </c>
      <c r="H424" s="84" t="s">
        <v>6542</v>
      </c>
      <c r="I424" s="84" t="s">
        <v>6542</v>
      </c>
      <c r="J424" s="78">
        <v>19.497299999999999</v>
      </c>
    </row>
    <row r="425" spans="1:10">
      <c r="A425" s="5" t="s">
        <v>427</v>
      </c>
      <c r="B425" s="78">
        <v>1.6373</v>
      </c>
      <c r="C425" s="78">
        <v>1.5165999999999999</v>
      </c>
      <c r="D425" s="78">
        <v>1.5165999999999999</v>
      </c>
      <c r="E425" s="78">
        <v>1.5418999999999998</v>
      </c>
      <c r="F425" s="78">
        <v>1.5418999999999998</v>
      </c>
      <c r="G425" s="78">
        <v>38.6875</v>
      </c>
      <c r="H425" s="78">
        <v>41.177399999999999</v>
      </c>
      <c r="I425" s="78">
        <v>44.281399999999998</v>
      </c>
      <c r="J425" s="78">
        <v>41.451999999999998</v>
      </c>
    </row>
    <row r="426" spans="1:10">
      <c r="A426" s="5" t="s">
        <v>428</v>
      </c>
      <c r="B426" s="78">
        <v>1.579</v>
      </c>
      <c r="C426" s="78">
        <v>1.1759999999999999</v>
      </c>
      <c r="D426" s="78">
        <v>1.1759999999999999</v>
      </c>
      <c r="E426" s="78">
        <v>1.1685999999999999</v>
      </c>
      <c r="F426" s="78">
        <v>1.1685999999999999</v>
      </c>
      <c r="G426" s="78">
        <v>32.638799999999996</v>
      </c>
      <c r="H426" s="78">
        <v>34.548199999999994</v>
      </c>
      <c r="I426" s="78">
        <v>37.356299999999997</v>
      </c>
      <c r="J426" s="78">
        <v>34.878299999999996</v>
      </c>
    </row>
    <row r="427" spans="1:10">
      <c r="A427" s="5" t="s">
        <v>429</v>
      </c>
      <c r="B427" s="78">
        <v>1.8384999999999998</v>
      </c>
      <c r="C427" s="78">
        <v>1.5064</v>
      </c>
      <c r="D427" s="78">
        <v>1.5064</v>
      </c>
      <c r="E427" s="78">
        <v>1.5259999999999998</v>
      </c>
      <c r="F427" s="78">
        <v>1.5259999999999998</v>
      </c>
      <c r="G427" s="78">
        <v>29.616199999999999</v>
      </c>
      <c r="H427" s="78">
        <v>35.365299999999998</v>
      </c>
      <c r="I427" s="78">
        <v>38.436599999999999</v>
      </c>
      <c r="J427" s="78">
        <v>34.315299999999993</v>
      </c>
    </row>
    <row r="428" spans="1:10">
      <c r="A428" s="5" t="s">
        <v>430</v>
      </c>
      <c r="B428" s="78">
        <v>1.0978999999999999</v>
      </c>
      <c r="C428" s="78">
        <v>1.1454</v>
      </c>
      <c r="D428" s="78">
        <v>1.1454</v>
      </c>
      <c r="E428" s="78">
        <v>1.1201999999999999</v>
      </c>
      <c r="F428" s="78">
        <v>1.1201999999999999</v>
      </c>
      <c r="G428" s="78">
        <v>27.077500000000001</v>
      </c>
      <c r="H428" s="78">
        <v>26.887899999999998</v>
      </c>
      <c r="I428" s="78">
        <v>26.978599999999997</v>
      </c>
      <c r="J428" s="78">
        <v>26.980399999999999</v>
      </c>
    </row>
    <row r="429" spans="1:10">
      <c r="A429" s="5" t="s">
        <v>431</v>
      </c>
      <c r="B429" s="78">
        <v>1.4626999999999999</v>
      </c>
      <c r="C429" s="78">
        <v>1.1454</v>
      </c>
      <c r="D429" s="78">
        <v>1.1454</v>
      </c>
      <c r="E429" s="78">
        <v>1.1201999999999999</v>
      </c>
      <c r="F429" s="78">
        <v>1.1201999999999999</v>
      </c>
      <c r="G429" s="78">
        <v>31.595999999999997</v>
      </c>
      <c r="H429" s="78">
        <v>36.195</v>
      </c>
      <c r="I429" s="78">
        <v>34.738299999999995</v>
      </c>
      <c r="J429" s="78">
        <v>34.356699999999996</v>
      </c>
    </row>
    <row r="430" spans="1:10">
      <c r="A430" s="5" t="s">
        <v>432</v>
      </c>
      <c r="B430" s="78">
        <v>1.1643999999999999</v>
      </c>
      <c r="C430" s="78">
        <v>1.5542999999999998</v>
      </c>
      <c r="D430" s="78">
        <v>1.5542999999999998</v>
      </c>
      <c r="E430" s="78">
        <v>1.5324</v>
      </c>
      <c r="F430" s="78">
        <v>1.5324</v>
      </c>
      <c r="G430" s="78">
        <v>34.995199999999997</v>
      </c>
      <c r="H430" s="78">
        <v>39.006099999999996</v>
      </c>
      <c r="I430" s="78">
        <v>39.984199999999994</v>
      </c>
      <c r="J430" s="78">
        <v>38.116399999999999</v>
      </c>
    </row>
    <row r="431" spans="1:10">
      <c r="A431" s="5" t="s">
        <v>433</v>
      </c>
      <c r="B431" s="78">
        <v>1.1632999999999998</v>
      </c>
      <c r="C431" s="78">
        <v>1.1637999999999999</v>
      </c>
      <c r="D431" s="78">
        <v>1.1637999999999999</v>
      </c>
      <c r="E431" s="78">
        <v>1.1529999999999998</v>
      </c>
      <c r="F431" s="78">
        <v>1.1519999999999999</v>
      </c>
      <c r="G431" s="78">
        <v>25.8232</v>
      </c>
      <c r="H431" s="78">
        <v>27.741599999999998</v>
      </c>
      <c r="I431" s="78">
        <v>30.202199999999998</v>
      </c>
      <c r="J431" s="78">
        <v>27.935599999999997</v>
      </c>
    </row>
    <row r="432" spans="1:10">
      <c r="A432" s="5" t="s">
        <v>434</v>
      </c>
      <c r="B432" s="78">
        <v>1.3598999999999999</v>
      </c>
      <c r="C432" s="78">
        <v>1.1759999999999999</v>
      </c>
      <c r="D432" s="78">
        <v>1.1759999999999999</v>
      </c>
      <c r="E432" s="78">
        <v>1.1685999999999999</v>
      </c>
      <c r="F432" s="78">
        <v>1.1685999999999999</v>
      </c>
      <c r="G432" s="78">
        <v>27.753499999999999</v>
      </c>
      <c r="H432" s="78">
        <v>31.543499999999998</v>
      </c>
      <c r="I432" s="78">
        <v>35.124899999999997</v>
      </c>
      <c r="J432" s="78">
        <v>31.651</v>
      </c>
    </row>
    <row r="433" spans="1:10">
      <c r="A433" s="5" t="s">
        <v>435</v>
      </c>
      <c r="B433" s="78">
        <v>1.4915999999999998</v>
      </c>
      <c r="C433" s="78">
        <v>1.1637999999999999</v>
      </c>
      <c r="D433" s="78">
        <v>1.1637999999999999</v>
      </c>
      <c r="E433" s="78">
        <v>1.1529999999999998</v>
      </c>
      <c r="F433" s="78">
        <v>1.1519999999999999</v>
      </c>
      <c r="G433" s="78">
        <v>28.386199999999999</v>
      </c>
      <c r="H433" s="78">
        <v>30.714799999999997</v>
      </c>
      <c r="I433" s="78">
        <v>30.287399999999998</v>
      </c>
      <c r="J433" s="78">
        <v>29.836599999999997</v>
      </c>
    </row>
    <row r="434" spans="1:10">
      <c r="A434" s="5" t="s">
        <v>436</v>
      </c>
      <c r="B434" s="78">
        <v>1.3252999999999999</v>
      </c>
      <c r="C434" s="78">
        <v>1.1454</v>
      </c>
      <c r="D434" s="78">
        <v>1.1454</v>
      </c>
      <c r="E434" s="78">
        <v>1.1201999999999999</v>
      </c>
      <c r="F434" s="78">
        <v>1.1201999999999999</v>
      </c>
      <c r="G434" s="78">
        <v>28.576899999999998</v>
      </c>
      <c r="H434" s="78">
        <v>31.999499999999998</v>
      </c>
      <c r="I434" s="78">
        <v>35.948999999999998</v>
      </c>
      <c r="J434" s="78">
        <v>32.318299999999994</v>
      </c>
    </row>
    <row r="435" spans="1:10">
      <c r="A435" s="5" t="s">
        <v>437</v>
      </c>
      <c r="B435" s="78">
        <v>1.4146999999999998</v>
      </c>
      <c r="C435" s="78">
        <v>1.5981999999999998</v>
      </c>
      <c r="D435" s="78">
        <v>1.5981999999999998</v>
      </c>
      <c r="E435" s="78">
        <v>1.5616999999999999</v>
      </c>
      <c r="F435" s="78">
        <v>1.5616999999999999</v>
      </c>
      <c r="G435" s="78">
        <v>40.997799999999998</v>
      </c>
      <c r="H435" s="78">
        <v>44.863</v>
      </c>
      <c r="I435" s="78">
        <v>44.9681</v>
      </c>
      <c r="J435" s="78">
        <v>43.614099999999993</v>
      </c>
    </row>
    <row r="436" spans="1:10">
      <c r="A436" s="5" t="s">
        <v>438</v>
      </c>
      <c r="B436" s="78">
        <v>1.47</v>
      </c>
      <c r="C436" s="78">
        <v>1.5542999999999998</v>
      </c>
      <c r="D436" s="78">
        <v>1.5542999999999998</v>
      </c>
      <c r="E436" s="78">
        <v>1.5324</v>
      </c>
      <c r="F436" s="78">
        <v>1.5324</v>
      </c>
      <c r="G436" s="78">
        <v>38.056399999999996</v>
      </c>
      <c r="H436" s="78">
        <v>43.069099999999999</v>
      </c>
      <c r="I436" s="78">
        <v>43.741299999999995</v>
      </c>
      <c r="J436" s="78">
        <v>41.601999999999997</v>
      </c>
    </row>
    <row r="437" spans="1:10">
      <c r="A437" s="5" t="s">
        <v>439</v>
      </c>
      <c r="B437" s="78">
        <v>1.4128999999999998</v>
      </c>
      <c r="C437" s="78">
        <v>1.3372999999999999</v>
      </c>
      <c r="D437" s="78">
        <v>1.3372999999999999</v>
      </c>
      <c r="E437" s="78">
        <v>1.2986</v>
      </c>
      <c r="F437" s="78">
        <v>1.2986</v>
      </c>
      <c r="G437" s="78">
        <v>28.918099999999999</v>
      </c>
      <c r="H437" s="78">
        <v>34.414499999999997</v>
      </c>
      <c r="I437" s="78">
        <v>38.265899999999995</v>
      </c>
      <c r="J437" s="78">
        <v>34.183199999999999</v>
      </c>
    </row>
    <row r="438" spans="1:10">
      <c r="A438" s="5" t="s">
        <v>440</v>
      </c>
      <c r="B438" s="84" t="s">
        <v>6789</v>
      </c>
      <c r="C438" s="84" t="s">
        <v>6542</v>
      </c>
      <c r="D438" s="84" t="s">
        <v>6542</v>
      </c>
      <c r="E438" s="84" t="s">
        <v>6542</v>
      </c>
      <c r="F438" s="84" t="s">
        <v>6542</v>
      </c>
      <c r="G438" s="78">
        <v>32.684599999999996</v>
      </c>
      <c r="H438" s="78">
        <v>33.902199999999993</v>
      </c>
      <c r="I438" s="78">
        <v>36.849799999999995</v>
      </c>
      <c r="J438" s="78">
        <v>34.253699999999995</v>
      </c>
    </row>
    <row r="439" spans="1:10">
      <c r="A439" s="5" t="s">
        <v>441</v>
      </c>
      <c r="B439" s="78">
        <v>1.2208999999999999</v>
      </c>
      <c r="C439" s="78">
        <v>1.2008999999999999</v>
      </c>
      <c r="D439" s="78">
        <v>1.2008999999999999</v>
      </c>
      <c r="E439" s="78">
        <v>1.2028999999999999</v>
      </c>
      <c r="F439" s="78">
        <v>1.2028999999999999</v>
      </c>
      <c r="G439" s="78">
        <v>27.5321</v>
      </c>
      <c r="H439" s="78">
        <v>31.800299999999996</v>
      </c>
      <c r="I439" s="78">
        <v>35.047899999999998</v>
      </c>
      <c r="J439" s="78">
        <v>31.766599999999997</v>
      </c>
    </row>
    <row r="440" spans="1:10">
      <c r="A440" s="5" t="s">
        <v>442</v>
      </c>
      <c r="B440" s="78">
        <v>1.3325</v>
      </c>
      <c r="C440" s="78">
        <v>1.1454</v>
      </c>
      <c r="D440" s="78">
        <v>1.1454</v>
      </c>
      <c r="E440" s="78">
        <v>1.1201999999999999</v>
      </c>
      <c r="F440" s="78">
        <v>1.1201999999999999</v>
      </c>
      <c r="G440" s="78">
        <v>26.122399999999999</v>
      </c>
      <c r="H440" s="78">
        <v>28.593299999999999</v>
      </c>
      <c r="I440" s="78">
        <v>33.203799999999994</v>
      </c>
      <c r="J440" s="78">
        <v>29.4498</v>
      </c>
    </row>
    <row r="441" spans="1:10">
      <c r="A441" s="5" t="s">
        <v>443</v>
      </c>
      <c r="B441" s="78">
        <v>1.2497999999999998</v>
      </c>
      <c r="C441" s="78">
        <v>1.5981999999999998</v>
      </c>
      <c r="D441" s="78">
        <v>1.5981999999999998</v>
      </c>
      <c r="E441" s="78">
        <v>1.5616999999999999</v>
      </c>
      <c r="F441" s="78">
        <v>1.5616999999999999</v>
      </c>
      <c r="G441" s="78">
        <v>36.325199999999995</v>
      </c>
      <c r="H441" s="78">
        <v>40.235199999999999</v>
      </c>
      <c r="I441" s="78">
        <v>45.768599999999999</v>
      </c>
      <c r="J441" s="78">
        <v>40.633199999999995</v>
      </c>
    </row>
    <row r="442" spans="1:10">
      <c r="A442" s="5" t="s">
        <v>444</v>
      </c>
      <c r="B442" s="78">
        <v>1.8675999999999999</v>
      </c>
      <c r="C442" s="78">
        <v>1.1454</v>
      </c>
      <c r="D442" s="78">
        <v>1.1454</v>
      </c>
      <c r="E442" s="78">
        <v>1.1201999999999999</v>
      </c>
      <c r="F442" s="78">
        <v>1.1201999999999999</v>
      </c>
      <c r="G442" s="78">
        <v>30.995799999999999</v>
      </c>
      <c r="H442" s="78">
        <v>32.979199999999999</v>
      </c>
      <c r="I442" s="78">
        <v>34.550299999999993</v>
      </c>
      <c r="J442" s="78">
        <v>32.9848</v>
      </c>
    </row>
    <row r="443" spans="1:10">
      <c r="A443" s="5" t="s">
        <v>445</v>
      </c>
      <c r="B443" s="78">
        <v>1.1369999999999998</v>
      </c>
      <c r="C443" s="78">
        <v>1.1629999999999998</v>
      </c>
      <c r="D443" s="78">
        <v>1.1629999999999998</v>
      </c>
      <c r="E443" s="78">
        <v>1.1377999999999997</v>
      </c>
      <c r="F443" s="78">
        <v>1.1377999999999997</v>
      </c>
      <c r="G443" s="78">
        <v>30.227999999999998</v>
      </c>
      <c r="H443" s="78">
        <v>30.611699999999999</v>
      </c>
      <c r="I443" s="78">
        <v>31.372999999999998</v>
      </c>
      <c r="J443" s="78">
        <v>30.752199999999998</v>
      </c>
    </row>
    <row r="444" spans="1:10">
      <c r="A444" s="5" t="s">
        <v>446</v>
      </c>
      <c r="B444" s="78">
        <v>1.7457999999999998</v>
      </c>
      <c r="C444" s="78">
        <v>1.1637999999999999</v>
      </c>
      <c r="D444" s="78">
        <v>1.1637999999999999</v>
      </c>
      <c r="E444" s="78">
        <v>1.1529999999999998</v>
      </c>
      <c r="F444" s="78">
        <v>1.1519999999999999</v>
      </c>
      <c r="G444" s="78">
        <v>29.832699999999999</v>
      </c>
      <c r="H444" s="78">
        <v>33.008699999999997</v>
      </c>
      <c r="I444" s="78">
        <v>33.950699999999998</v>
      </c>
      <c r="J444" s="78">
        <v>32.33</v>
      </c>
    </row>
    <row r="445" spans="1:10">
      <c r="A445" s="5" t="s">
        <v>447</v>
      </c>
      <c r="B445" s="78">
        <v>1.2526999999999999</v>
      </c>
      <c r="C445" s="78">
        <v>1.1454</v>
      </c>
      <c r="D445" s="78">
        <v>1.1454</v>
      </c>
      <c r="E445" s="78">
        <v>1.1201999999999999</v>
      </c>
      <c r="F445" s="78">
        <v>1.1201999999999999</v>
      </c>
      <c r="G445" s="78">
        <v>26.802099999999999</v>
      </c>
      <c r="H445" s="78">
        <v>26.212</v>
      </c>
      <c r="I445" s="78">
        <v>23.2927</v>
      </c>
      <c r="J445" s="78">
        <v>25.401199999999999</v>
      </c>
    </row>
    <row r="446" spans="1:10">
      <c r="A446" s="5" t="s">
        <v>448</v>
      </c>
      <c r="B446" s="78">
        <v>1.228</v>
      </c>
      <c r="C446" s="84" t="s">
        <v>6542</v>
      </c>
      <c r="D446" s="84" t="s">
        <v>6542</v>
      </c>
      <c r="E446" s="84" t="s">
        <v>6542</v>
      </c>
      <c r="F446" s="84" t="s">
        <v>6542</v>
      </c>
      <c r="G446" s="78">
        <v>20.984699999999997</v>
      </c>
      <c r="H446" s="78">
        <v>20.269199999999998</v>
      </c>
      <c r="I446" s="84" t="s">
        <v>6542</v>
      </c>
      <c r="J446" s="78">
        <v>20.617099999999997</v>
      </c>
    </row>
    <row r="447" spans="1:10">
      <c r="A447" s="5" t="s">
        <v>449</v>
      </c>
      <c r="B447" s="78">
        <v>1.1133999999999999</v>
      </c>
      <c r="C447" s="78">
        <v>1.1454</v>
      </c>
      <c r="D447" s="78">
        <v>1.1454</v>
      </c>
      <c r="E447" s="78">
        <v>1.1201999999999999</v>
      </c>
      <c r="F447" s="78">
        <v>1.1201999999999999</v>
      </c>
      <c r="G447" s="78">
        <v>15.3119</v>
      </c>
      <c r="H447" s="78">
        <v>23.400899999999996</v>
      </c>
      <c r="I447" s="78">
        <v>19.635199999999998</v>
      </c>
      <c r="J447" s="78">
        <v>18.905199999999997</v>
      </c>
    </row>
    <row r="448" spans="1:10">
      <c r="A448" s="5" t="s">
        <v>450</v>
      </c>
      <c r="B448" s="78">
        <v>1.6667999999999998</v>
      </c>
      <c r="C448" s="78">
        <v>1.4338</v>
      </c>
      <c r="D448" s="78">
        <v>1.4338</v>
      </c>
      <c r="E448" s="78">
        <v>1.4219999999999999</v>
      </c>
      <c r="F448" s="78">
        <v>1.4219999999999999</v>
      </c>
      <c r="G448" s="78">
        <v>38.763499999999993</v>
      </c>
      <c r="H448" s="78">
        <v>40.746699999999997</v>
      </c>
      <c r="I448" s="78">
        <v>43.965599999999995</v>
      </c>
      <c r="J448" s="78">
        <v>41.199599999999997</v>
      </c>
    </row>
    <row r="449" spans="1:10">
      <c r="A449" s="5" t="s">
        <v>451</v>
      </c>
      <c r="B449" s="78">
        <v>1.4583999999999999</v>
      </c>
      <c r="C449" s="78">
        <v>1.1629999999999998</v>
      </c>
      <c r="D449" s="78">
        <v>1.1629999999999998</v>
      </c>
      <c r="E449" s="78">
        <v>1.1377999999999997</v>
      </c>
      <c r="F449" s="78">
        <v>1.1377999999999997</v>
      </c>
      <c r="G449" s="78">
        <v>27.404599999999999</v>
      </c>
      <c r="H449" s="78">
        <v>28.940299999999997</v>
      </c>
      <c r="I449" s="78">
        <v>30.992799999999999</v>
      </c>
      <c r="J449" s="78">
        <v>29.153499999999998</v>
      </c>
    </row>
    <row r="450" spans="1:10">
      <c r="A450" s="5" t="s">
        <v>452</v>
      </c>
      <c r="B450" s="78">
        <v>1.2343</v>
      </c>
      <c r="C450" s="78">
        <v>1.2008999999999999</v>
      </c>
      <c r="D450" s="78">
        <v>1.2008999999999999</v>
      </c>
      <c r="E450" s="78">
        <v>1.2028999999999999</v>
      </c>
      <c r="F450" s="78">
        <v>1.2028999999999999</v>
      </c>
      <c r="G450" s="78">
        <v>25.306199999999997</v>
      </c>
      <c r="H450" s="78">
        <v>28.565899999999999</v>
      </c>
      <c r="I450" s="78">
        <v>30.466399999999997</v>
      </c>
      <c r="J450" s="78">
        <v>28.205399999999997</v>
      </c>
    </row>
    <row r="451" spans="1:10">
      <c r="A451" s="5" t="s">
        <v>453</v>
      </c>
      <c r="B451" s="78">
        <v>1.2359</v>
      </c>
      <c r="C451" s="78">
        <v>1.1454</v>
      </c>
      <c r="D451" s="78">
        <v>1.1454</v>
      </c>
      <c r="E451" s="78">
        <v>1.1201999999999999</v>
      </c>
      <c r="F451" s="78">
        <v>1.1201999999999999</v>
      </c>
      <c r="G451" s="78">
        <v>24.7654</v>
      </c>
      <c r="H451" s="78">
        <v>26.8507</v>
      </c>
      <c r="I451" s="78">
        <v>29.224399999999999</v>
      </c>
      <c r="J451" s="78">
        <v>27.0322</v>
      </c>
    </row>
    <row r="452" spans="1:10">
      <c r="A452" s="5" t="s">
        <v>454</v>
      </c>
      <c r="B452" s="78">
        <v>1.6978</v>
      </c>
      <c r="C452" s="78">
        <v>1.1637999999999999</v>
      </c>
      <c r="D452" s="78">
        <v>1.1637999999999999</v>
      </c>
      <c r="E452" s="78">
        <v>1.1529999999999998</v>
      </c>
      <c r="F452" s="78">
        <v>1.1519999999999999</v>
      </c>
      <c r="G452" s="78">
        <v>33.267599999999995</v>
      </c>
      <c r="H452" s="78">
        <v>37.7898</v>
      </c>
      <c r="I452" s="78">
        <v>31.515599999999999</v>
      </c>
      <c r="J452" s="78">
        <v>34.129599999999996</v>
      </c>
    </row>
    <row r="453" spans="1:10">
      <c r="A453" s="5" t="s">
        <v>455</v>
      </c>
      <c r="B453" s="78">
        <v>0.95989999999999998</v>
      </c>
      <c r="C453" s="78">
        <v>1.1454</v>
      </c>
      <c r="D453" s="78">
        <v>1.1454</v>
      </c>
      <c r="E453" s="78">
        <v>1.1201999999999999</v>
      </c>
      <c r="F453" s="78">
        <v>1.1201999999999999</v>
      </c>
      <c r="G453" s="78">
        <v>16.925099999999997</v>
      </c>
      <c r="H453" s="78">
        <v>17.479099999999999</v>
      </c>
      <c r="I453" s="78">
        <v>24.4864</v>
      </c>
      <c r="J453" s="78">
        <v>19.687199999999997</v>
      </c>
    </row>
    <row r="454" spans="1:10">
      <c r="A454" s="5" t="s">
        <v>456</v>
      </c>
      <c r="B454" s="78">
        <v>1.3675999999999999</v>
      </c>
      <c r="C454" s="78">
        <v>1.1759999999999999</v>
      </c>
      <c r="D454" s="78">
        <v>1.1759999999999999</v>
      </c>
      <c r="E454" s="78">
        <v>1.1685999999999999</v>
      </c>
      <c r="F454" s="78">
        <v>1.1685999999999999</v>
      </c>
      <c r="G454" s="78">
        <v>29.426199999999998</v>
      </c>
      <c r="H454" s="78">
        <v>31.183299999999999</v>
      </c>
      <c r="I454" s="78">
        <v>31.013599999999997</v>
      </c>
      <c r="J454" s="78">
        <v>30.584499999999998</v>
      </c>
    </row>
    <row r="455" spans="1:10">
      <c r="A455" s="5" t="s">
        <v>457</v>
      </c>
      <c r="B455" s="78">
        <v>1.5246999999999999</v>
      </c>
      <c r="C455" s="78">
        <v>1.1759999999999999</v>
      </c>
      <c r="D455" s="78">
        <v>1.1759999999999999</v>
      </c>
      <c r="E455" s="78">
        <v>1.1685999999999999</v>
      </c>
      <c r="F455" s="78">
        <v>1.1685999999999999</v>
      </c>
      <c r="G455" s="78">
        <v>29.308199999999999</v>
      </c>
      <c r="H455" s="78">
        <v>30.866099999999999</v>
      </c>
      <c r="I455" s="78">
        <v>30.659899999999997</v>
      </c>
      <c r="J455" s="78">
        <v>30.297699999999999</v>
      </c>
    </row>
    <row r="456" spans="1:10">
      <c r="A456" s="5" t="s">
        <v>458</v>
      </c>
      <c r="B456" s="78">
        <v>1.3520999999999999</v>
      </c>
      <c r="C456" s="78">
        <v>1.3372999999999999</v>
      </c>
      <c r="D456" s="78">
        <v>1.3372999999999999</v>
      </c>
      <c r="E456" s="78">
        <v>1.2986</v>
      </c>
      <c r="F456" s="78">
        <v>1.2986</v>
      </c>
      <c r="G456" s="78">
        <v>24.293099999999999</v>
      </c>
      <c r="H456" s="78">
        <v>33.936199999999999</v>
      </c>
      <c r="I456" s="78">
        <v>36.767299999999999</v>
      </c>
      <c r="J456" s="78">
        <v>31.514899999999997</v>
      </c>
    </row>
    <row r="457" spans="1:10">
      <c r="A457" s="5" t="s">
        <v>459</v>
      </c>
      <c r="B457" s="78">
        <v>1.5320999999999998</v>
      </c>
      <c r="C457" s="78">
        <v>1.1759999999999999</v>
      </c>
      <c r="D457" s="78">
        <v>1.1759999999999999</v>
      </c>
      <c r="E457" s="78">
        <v>1.1685999999999999</v>
      </c>
      <c r="F457" s="78">
        <v>1.1685999999999999</v>
      </c>
      <c r="G457" s="78">
        <v>26.633199999999999</v>
      </c>
      <c r="H457" s="78">
        <v>31.829099999999997</v>
      </c>
      <c r="I457" s="78">
        <v>29.421499999999998</v>
      </c>
      <c r="J457" s="78">
        <v>29.2166</v>
      </c>
    </row>
    <row r="458" spans="1:10">
      <c r="A458" s="5" t="s">
        <v>460</v>
      </c>
      <c r="B458" s="84" t="s">
        <v>6789</v>
      </c>
      <c r="C458" s="84" t="s">
        <v>6542</v>
      </c>
      <c r="D458" s="84" t="s">
        <v>6542</v>
      </c>
      <c r="E458" s="84" t="s">
        <v>6542</v>
      </c>
      <c r="F458" s="84" t="s">
        <v>6542</v>
      </c>
      <c r="G458" s="78">
        <v>11.249799999999999</v>
      </c>
      <c r="H458" s="84" t="s">
        <v>6542</v>
      </c>
      <c r="I458" s="84" t="s">
        <v>6542</v>
      </c>
      <c r="J458" s="78">
        <v>11.249799999999999</v>
      </c>
    </row>
    <row r="459" spans="1:10">
      <c r="A459" s="5" t="s">
        <v>461</v>
      </c>
      <c r="B459" s="78">
        <v>1.4363999999999999</v>
      </c>
      <c r="C459" s="78">
        <v>1.1454</v>
      </c>
      <c r="D459" s="78">
        <v>1.1454</v>
      </c>
      <c r="E459" s="78">
        <v>1.1201999999999999</v>
      </c>
      <c r="F459" s="78">
        <v>1.1201999999999999</v>
      </c>
      <c r="G459" s="78">
        <v>26.726499999999998</v>
      </c>
      <c r="H459" s="78">
        <v>32.3095</v>
      </c>
      <c r="I459" s="78">
        <v>32.676299999999998</v>
      </c>
      <c r="J459" s="78">
        <v>30.113799999999998</v>
      </c>
    </row>
    <row r="460" spans="1:10">
      <c r="A460" s="5" t="s">
        <v>462</v>
      </c>
      <c r="B460" s="78">
        <v>1.2191999999999998</v>
      </c>
      <c r="C460" s="78">
        <v>1.1454</v>
      </c>
      <c r="D460" s="78">
        <v>1.1454</v>
      </c>
      <c r="E460" s="78">
        <v>1.1201999999999999</v>
      </c>
      <c r="F460" s="78">
        <v>1.1201999999999999</v>
      </c>
      <c r="G460" s="78">
        <v>23.602999999999998</v>
      </c>
      <c r="H460" s="78">
        <v>25.773899999999998</v>
      </c>
      <c r="I460" s="78">
        <v>29.834499999999998</v>
      </c>
      <c r="J460" s="78">
        <v>26.494399999999999</v>
      </c>
    </row>
    <row r="461" spans="1:10">
      <c r="A461" s="5" t="s">
        <v>463</v>
      </c>
      <c r="B461" s="78">
        <v>1.5305</v>
      </c>
      <c r="C461" s="78">
        <v>1.5165999999999999</v>
      </c>
      <c r="D461" s="78">
        <v>1.5165999999999999</v>
      </c>
      <c r="E461" s="78">
        <v>1.5418999999999998</v>
      </c>
      <c r="F461" s="78">
        <v>1.5418999999999998</v>
      </c>
      <c r="G461" s="78">
        <v>38.865799999999993</v>
      </c>
      <c r="H461" s="78">
        <v>37.076899999999995</v>
      </c>
      <c r="I461" s="78">
        <v>47.4497</v>
      </c>
      <c r="J461" s="78">
        <v>41.121899999999997</v>
      </c>
    </row>
    <row r="462" spans="1:10">
      <c r="A462" s="5" t="s">
        <v>464</v>
      </c>
      <c r="B462" s="78">
        <v>1.2086999999999999</v>
      </c>
      <c r="C462" s="78">
        <v>1.1454</v>
      </c>
      <c r="D462" s="78">
        <v>1.1454</v>
      </c>
      <c r="E462" s="78">
        <v>1.1201999999999999</v>
      </c>
      <c r="F462" s="78">
        <v>1.1201999999999999</v>
      </c>
      <c r="G462" s="78">
        <v>25.769199999999998</v>
      </c>
      <c r="H462" s="78">
        <v>31.185399999999998</v>
      </c>
      <c r="I462" s="78">
        <v>33.671499999999995</v>
      </c>
      <c r="J462" s="78">
        <v>30.064299999999999</v>
      </c>
    </row>
    <row r="463" spans="1:10">
      <c r="A463" s="5" t="s">
        <v>465</v>
      </c>
      <c r="B463" s="78">
        <v>1.4253999999999998</v>
      </c>
      <c r="C463" s="78">
        <v>1.5981999999999998</v>
      </c>
      <c r="D463" s="78">
        <v>1.5981999999999998</v>
      </c>
      <c r="E463" s="78">
        <v>1.5616999999999999</v>
      </c>
      <c r="F463" s="78">
        <v>1.5616999999999999</v>
      </c>
      <c r="G463" s="78">
        <v>34.495899999999999</v>
      </c>
      <c r="H463" s="78">
        <v>38.772699999999993</v>
      </c>
      <c r="I463" s="78">
        <v>38.632899999999999</v>
      </c>
      <c r="J463" s="78">
        <v>37.573799999999999</v>
      </c>
    </row>
    <row r="464" spans="1:10">
      <c r="A464" s="5" t="s">
        <v>466</v>
      </c>
      <c r="B464" s="78">
        <v>1.4147999999999998</v>
      </c>
      <c r="C464" s="78">
        <v>1.1759999999999999</v>
      </c>
      <c r="D464" s="78">
        <v>1.1759999999999999</v>
      </c>
      <c r="E464" s="78">
        <v>1.1685999999999999</v>
      </c>
      <c r="F464" s="78">
        <v>1.1685999999999999</v>
      </c>
      <c r="G464" s="78">
        <v>27.1327</v>
      </c>
      <c r="H464" s="78">
        <v>29.569699999999997</v>
      </c>
      <c r="I464" s="78">
        <v>30.643899999999999</v>
      </c>
      <c r="J464" s="78">
        <v>29.139199999999999</v>
      </c>
    </row>
    <row r="465" spans="1:10">
      <c r="A465" s="5" t="s">
        <v>467</v>
      </c>
      <c r="B465" s="78">
        <v>1.3741999999999999</v>
      </c>
      <c r="C465" s="78">
        <v>1.1759999999999999</v>
      </c>
      <c r="D465" s="78">
        <v>1.1759999999999999</v>
      </c>
      <c r="E465" s="78">
        <v>1.1685999999999999</v>
      </c>
      <c r="F465" s="78">
        <v>1.1685999999999999</v>
      </c>
      <c r="G465" s="78">
        <v>32.231499999999997</v>
      </c>
      <c r="H465" s="78">
        <v>31.927099999999999</v>
      </c>
      <c r="I465" s="78">
        <v>35.137999999999998</v>
      </c>
      <c r="J465" s="78">
        <v>33.124299999999998</v>
      </c>
    </row>
    <row r="466" spans="1:10">
      <c r="A466" s="5" t="s">
        <v>468</v>
      </c>
      <c r="B466" s="78">
        <v>1.5440999999999998</v>
      </c>
      <c r="C466" s="78">
        <v>1.1759999999999999</v>
      </c>
      <c r="D466" s="78">
        <v>1.1759999999999999</v>
      </c>
      <c r="E466" s="78">
        <v>1.1685999999999999</v>
      </c>
      <c r="F466" s="78">
        <v>1.1685999999999999</v>
      </c>
      <c r="G466" s="78">
        <v>30.7562</v>
      </c>
      <c r="H466" s="78">
        <v>32.939299999999996</v>
      </c>
      <c r="I466" s="78">
        <v>34.353899999999996</v>
      </c>
      <c r="J466" s="78">
        <v>32.704899999999995</v>
      </c>
    </row>
    <row r="467" spans="1:10">
      <c r="A467" s="5" t="s">
        <v>469</v>
      </c>
      <c r="B467" s="84" t="s">
        <v>6789</v>
      </c>
      <c r="C467" s="84" t="s">
        <v>6542</v>
      </c>
      <c r="D467" s="84" t="s">
        <v>6542</v>
      </c>
      <c r="E467" s="84" t="s">
        <v>6542</v>
      </c>
      <c r="F467" s="84" t="s">
        <v>6542</v>
      </c>
      <c r="G467" s="78">
        <v>20.248399999999997</v>
      </c>
      <c r="H467" s="84" t="s">
        <v>6542</v>
      </c>
      <c r="I467" s="84" t="s">
        <v>6542</v>
      </c>
      <c r="J467" s="78">
        <v>20.248399999999997</v>
      </c>
    </row>
    <row r="468" spans="1:10">
      <c r="A468" s="5" t="s">
        <v>470</v>
      </c>
      <c r="B468" s="78">
        <v>0.98439999999999994</v>
      </c>
      <c r="C468" s="78">
        <v>1.1759999999999999</v>
      </c>
      <c r="D468" s="78">
        <v>1.1759999999999999</v>
      </c>
      <c r="E468" s="78">
        <v>1.1685999999999999</v>
      </c>
      <c r="F468" s="78">
        <v>1.1685999999999999</v>
      </c>
      <c r="G468" s="78">
        <v>33.908699999999996</v>
      </c>
      <c r="H468" s="78">
        <v>34.241699999999994</v>
      </c>
      <c r="I468" s="78">
        <v>37.990399999999994</v>
      </c>
      <c r="J468" s="78">
        <v>35.468999999999994</v>
      </c>
    </row>
    <row r="469" spans="1:10">
      <c r="A469" s="5" t="s">
        <v>471</v>
      </c>
      <c r="B469" s="84" t="s">
        <v>6789</v>
      </c>
      <c r="C469" s="84" t="s">
        <v>6542</v>
      </c>
      <c r="D469" s="84" t="s">
        <v>6542</v>
      </c>
      <c r="E469" s="84" t="s">
        <v>6542</v>
      </c>
      <c r="F469" s="84" t="s">
        <v>6542</v>
      </c>
      <c r="G469" s="78">
        <v>31.764499999999998</v>
      </c>
      <c r="H469" s="78">
        <v>32.957500000000003</v>
      </c>
      <c r="I469" s="84" t="s">
        <v>6542</v>
      </c>
      <c r="J469" s="78">
        <v>32.351499999999994</v>
      </c>
    </row>
    <row r="470" spans="1:10">
      <c r="A470" s="5" t="s">
        <v>472</v>
      </c>
      <c r="B470" s="78">
        <v>1.61</v>
      </c>
      <c r="C470" s="78">
        <v>1.5542999999999998</v>
      </c>
      <c r="D470" s="78">
        <v>1.5542999999999998</v>
      </c>
      <c r="E470" s="78">
        <v>1.5324</v>
      </c>
      <c r="F470" s="78">
        <v>1.5324</v>
      </c>
      <c r="G470" s="78">
        <v>39.1098</v>
      </c>
      <c r="H470" s="78">
        <v>42.078199999999995</v>
      </c>
      <c r="I470" s="78">
        <v>46.0276</v>
      </c>
      <c r="J470" s="78">
        <v>42.271699999999996</v>
      </c>
    </row>
    <row r="471" spans="1:10">
      <c r="A471" s="5" t="s">
        <v>473</v>
      </c>
      <c r="B471" s="78">
        <v>1.3878999999999999</v>
      </c>
      <c r="C471" s="78">
        <v>1.1759999999999999</v>
      </c>
      <c r="D471" s="78">
        <v>1.1759999999999999</v>
      </c>
      <c r="E471" s="78">
        <v>1.1685999999999999</v>
      </c>
      <c r="F471" s="78">
        <v>1.1685999999999999</v>
      </c>
      <c r="G471" s="78">
        <v>26.092699999999997</v>
      </c>
      <c r="H471" s="78">
        <v>29.432299999999998</v>
      </c>
      <c r="I471" s="78">
        <v>30.401399999999999</v>
      </c>
      <c r="J471" s="78">
        <v>28.693499999999997</v>
      </c>
    </row>
    <row r="472" spans="1:10">
      <c r="A472" s="5" t="s">
        <v>474</v>
      </c>
      <c r="B472" s="78">
        <v>1.3151999999999999</v>
      </c>
      <c r="C472" s="78">
        <v>1.5064</v>
      </c>
      <c r="D472" s="78">
        <v>1.5064</v>
      </c>
      <c r="E472" s="78">
        <v>1.5259999999999998</v>
      </c>
      <c r="F472" s="78">
        <v>1.5259999999999998</v>
      </c>
      <c r="G472" s="78">
        <v>25.573499999999999</v>
      </c>
      <c r="H472" s="78">
        <v>34.5184</v>
      </c>
      <c r="I472" s="78">
        <v>36.810699999999997</v>
      </c>
      <c r="J472" s="78">
        <v>32.263199999999998</v>
      </c>
    </row>
    <row r="473" spans="1:10">
      <c r="A473" s="5" t="s">
        <v>475</v>
      </c>
      <c r="B473" s="78">
        <v>1.1620999999999999</v>
      </c>
      <c r="C473" s="78">
        <v>1.1454</v>
      </c>
      <c r="D473" s="78">
        <v>1.1454</v>
      </c>
      <c r="E473" s="78">
        <v>1.1201999999999999</v>
      </c>
      <c r="F473" s="78">
        <v>1.1201999999999999</v>
      </c>
      <c r="G473" s="78">
        <v>28.7761</v>
      </c>
      <c r="H473" s="78">
        <v>26.006599999999999</v>
      </c>
      <c r="I473" s="78">
        <v>27.318299999999997</v>
      </c>
      <c r="J473" s="78">
        <v>27.265599999999999</v>
      </c>
    </row>
    <row r="474" spans="1:10">
      <c r="A474" s="5" t="s">
        <v>476</v>
      </c>
      <c r="B474" s="84" t="s">
        <v>6789</v>
      </c>
      <c r="C474" s="84" t="s">
        <v>6542</v>
      </c>
      <c r="D474" s="84" t="s">
        <v>6542</v>
      </c>
      <c r="E474" s="84" t="s">
        <v>6542</v>
      </c>
      <c r="F474" s="84" t="s">
        <v>6542</v>
      </c>
      <c r="G474" s="78">
        <v>21.301199999999998</v>
      </c>
      <c r="H474" s="78">
        <v>18.100399999999997</v>
      </c>
      <c r="I474" s="78">
        <v>17.214099999999998</v>
      </c>
      <c r="J474" s="78">
        <v>18.6587</v>
      </c>
    </row>
    <row r="475" spans="1:10">
      <c r="A475" s="5" t="s">
        <v>477</v>
      </c>
      <c r="B475" s="78">
        <v>1.202</v>
      </c>
      <c r="C475" s="84" t="s">
        <v>6542</v>
      </c>
      <c r="D475" s="84" t="s">
        <v>6542</v>
      </c>
      <c r="E475" s="84" t="s">
        <v>6542</v>
      </c>
      <c r="F475" s="84" t="s">
        <v>6542</v>
      </c>
      <c r="G475" s="78">
        <v>22.720899999999997</v>
      </c>
      <c r="H475" s="84" t="s">
        <v>6542</v>
      </c>
      <c r="I475" s="84" t="s">
        <v>6542</v>
      </c>
      <c r="J475" s="78">
        <v>22.720899999999997</v>
      </c>
    </row>
    <row r="476" spans="1:10">
      <c r="A476" s="5" t="s">
        <v>478</v>
      </c>
      <c r="B476" s="78">
        <v>1.4296</v>
      </c>
      <c r="C476" s="78">
        <v>1.1759999999999999</v>
      </c>
      <c r="D476" s="78">
        <v>1.1759999999999999</v>
      </c>
      <c r="E476" s="78">
        <v>1.1685999999999999</v>
      </c>
      <c r="F476" s="78">
        <v>1.1685999999999999</v>
      </c>
      <c r="G476" s="78">
        <v>28.236899999999999</v>
      </c>
      <c r="H476" s="78">
        <v>30.066099999999999</v>
      </c>
      <c r="I476" s="78">
        <v>34.174299999999995</v>
      </c>
      <c r="J476" s="78">
        <v>30.705699999999997</v>
      </c>
    </row>
    <row r="477" spans="1:10">
      <c r="A477" s="5" t="s">
        <v>479</v>
      </c>
      <c r="B477" s="78">
        <v>1.5877999999999999</v>
      </c>
      <c r="C477" s="78">
        <v>1.1701999999999997</v>
      </c>
      <c r="D477" s="78">
        <v>1.1637999999999999</v>
      </c>
      <c r="E477" s="78">
        <v>1.1357999999999997</v>
      </c>
      <c r="F477" s="78">
        <v>1.1519999999999999</v>
      </c>
      <c r="G477" s="78">
        <v>26.007399999999997</v>
      </c>
      <c r="H477" s="78">
        <v>27.5061</v>
      </c>
      <c r="I477" s="78">
        <v>27.486099999999997</v>
      </c>
      <c r="J477" s="78">
        <v>27.036499999999997</v>
      </c>
    </row>
    <row r="478" spans="1:10">
      <c r="A478" s="5" t="s">
        <v>480</v>
      </c>
      <c r="B478" s="78">
        <v>1.5933999999999999</v>
      </c>
      <c r="C478" s="78">
        <v>1.1454</v>
      </c>
      <c r="D478" s="78">
        <v>1.1454</v>
      </c>
      <c r="E478" s="78">
        <v>1.1201999999999999</v>
      </c>
      <c r="F478" s="78">
        <v>1.1201999999999999</v>
      </c>
      <c r="G478" s="78">
        <v>30.546999999999997</v>
      </c>
      <c r="H478" s="78">
        <v>33.569899999999997</v>
      </c>
      <c r="I478" s="78">
        <v>32.491799999999998</v>
      </c>
      <c r="J478" s="78">
        <v>32.213499999999996</v>
      </c>
    </row>
    <row r="479" spans="1:10">
      <c r="A479" s="5" t="s">
        <v>481</v>
      </c>
      <c r="B479" s="78">
        <v>0.88029999999999997</v>
      </c>
      <c r="C479" s="78">
        <v>1.1454</v>
      </c>
      <c r="D479" s="78">
        <v>1.1454</v>
      </c>
      <c r="E479" s="78">
        <v>1.1201999999999999</v>
      </c>
      <c r="F479" s="78">
        <v>1.1201999999999999</v>
      </c>
      <c r="G479" s="78">
        <v>27.471599999999999</v>
      </c>
      <c r="H479" s="78">
        <v>28.163999999999998</v>
      </c>
      <c r="I479" s="78">
        <v>28.367099999999997</v>
      </c>
      <c r="J479" s="78">
        <v>28.013499999999997</v>
      </c>
    </row>
    <row r="480" spans="1:10">
      <c r="A480" s="5" t="s">
        <v>482</v>
      </c>
      <c r="B480" s="78">
        <v>1.1761999999999999</v>
      </c>
      <c r="C480" s="78">
        <v>1.5191999999999999</v>
      </c>
      <c r="D480" s="78">
        <v>1.5191999999999999</v>
      </c>
      <c r="E480" s="78">
        <v>1.5444999999999998</v>
      </c>
      <c r="F480" s="78">
        <v>1.5444999999999998</v>
      </c>
      <c r="G480" s="78">
        <v>35.603499999999997</v>
      </c>
      <c r="H480" s="78">
        <v>37.906599999999997</v>
      </c>
      <c r="I480" s="78">
        <v>42.274899999999995</v>
      </c>
      <c r="J480" s="78">
        <v>38.717199999999998</v>
      </c>
    </row>
    <row r="481" spans="1:10">
      <c r="A481" s="5" t="s">
        <v>483</v>
      </c>
      <c r="B481" s="84" t="s">
        <v>6789</v>
      </c>
      <c r="C481" s="84" t="s">
        <v>6542</v>
      </c>
      <c r="D481" s="84" t="s">
        <v>6542</v>
      </c>
      <c r="E481" s="84" t="s">
        <v>6542</v>
      </c>
      <c r="F481" s="84" t="s">
        <v>6542</v>
      </c>
      <c r="G481" s="78">
        <v>19.499499999999998</v>
      </c>
      <c r="H481" s="78">
        <v>21.381399999999999</v>
      </c>
      <c r="I481" s="84" t="s">
        <v>6542</v>
      </c>
      <c r="J481" s="78">
        <v>20.428999999999998</v>
      </c>
    </row>
    <row r="482" spans="1:10">
      <c r="A482" s="5" t="s">
        <v>484</v>
      </c>
      <c r="B482" s="78">
        <v>1.5451999999999999</v>
      </c>
      <c r="C482" s="78">
        <v>1.1759999999999999</v>
      </c>
      <c r="D482" s="78">
        <v>1.1759999999999999</v>
      </c>
      <c r="E482" s="78">
        <v>1.1685999999999999</v>
      </c>
      <c r="F482" s="78">
        <v>1.1685999999999999</v>
      </c>
      <c r="G482" s="78">
        <v>37.381699999999995</v>
      </c>
      <c r="H482" s="78">
        <v>37.806399999999996</v>
      </c>
      <c r="I482" s="78">
        <v>38.8294</v>
      </c>
      <c r="J482" s="78">
        <v>38.049799999999998</v>
      </c>
    </row>
    <row r="483" spans="1:10">
      <c r="A483" s="5" t="s">
        <v>485</v>
      </c>
      <c r="B483" s="78">
        <v>1.2910999999999999</v>
      </c>
      <c r="C483" s="78">
        <v>1.3372999999999999</v>
      </c>
      <c r="D483" s="78">
        <v>1.3372999999999999</v>
      </c>
      <c r="E483" s="78">
        <v>1.2986</v>
      </c>
      <c r="F483" s="78">
        <v>1.2986</v>
      </c>
      <c r="G483" s="78">
        <v>28.856099999999998</v>
      </c>
      <c r="H483" s="78">
        <v>34.667199999999994</v>
      </c>
      <c r="I483" s="78">
        <v>38.758499999999998</v>
      </c>
      <c r="J483" s="78">
        <v>34.017999999999994</v>
      </c>
    </row>
    <row r="484" spans="1:10">
      <c r="A484" s="5" t="s">
        <v>486</v>
      </c>
      <c r="B484" s="78">
        <v>1.2513999999999998</v>
      </c>
      <c r="C484" s="78">
        <v>1.1454</v>
      </c>
      <c r="D484" s="78">
        <v>1.1454</v>
      </c>
      <c r="E484" s="78">
        <v>1.1201999999999999</v>
      </c>
      <c r="F484" s="78">
        <v>1.1201999999999999</v>
      </c>
      <c r="G484" s="78">
        <v>25.292999999999999</v>
      </c>
      <c r="H484" s="78">
        <v>29.5031</v>
      </c>
      <c r="I484" s="78">
        <v>32.934099999999994</v>
      </c>
      <c r="J484" s="78">
        <v>29.296299999999999</v>
      </c>
    </row>
    <row r="485" spans="1:10">
      <c r="A485" s="5" t="s">
        <v>487</v>
      </c>
      <c r="B485" s="78">
        <v>1.3319999999999999</v>
      </c>
      <c r="C485" s="84" t="s">
        <v>6542</v>
      </c>
      <c r="D485" s="84" t="s">
        <v>6542</v>
      </c>
      <c r="E485" s="84" t="s">
        <v>6542</v>
      </c>
      <c r="F485" s="84" t="s">
        <v>6542</v>
      </c>
      <c r="G485" s="78">
        <v>28.447099999999999</v>
      </c>
      <c r="H485" s="78">
        <v>33.3125</v>
      </c>
      <c r="I485" s="84" t="s">
        <v>6542</v>
      </c>
      <c r="J485" s="78">
        <v>30.867699999999999</v>
      </c>
    </row>
    <row r="486" spans="1:10">
      <c r="A486" s="5" t="s">
        <v>488</v>
      </c>
      <c r="B486" s="78">
        <v>1.1777</v>
      </c>
      <c r="C486" s="78">
        <v>1.1759999999999999</v>
      </c>
      <c r="D486" s="78">
        <v>1.1759999999999999</v>
      </c>
      <c r="E486" s="78">
        <v>1.1685999999999999</v>
      </c>
      <c r="F486" s="78">
        <v>1.1685999999999999</v>
      </c>
      <c r="G486" s="78">
        <v>26.183799999999998</v>
      </c>
      <c r="H486" s="78">
        <v>24.940099999999997</v>
      </c>
      <c r="I486" s="78">
        <v>35.286899999999996</v>
      </c>
      <c r="J486" s="78">
        <v>28.435099999999998</v>
      </c>
    </row>
    <row r="487" spans="1:10">
      <c r="A487" s="5" t="s">
        <v>489</v>
      </c>
      <c r="B487" s="78">
        <v>0.96319999999999995</v>
      </c>
      <c r="C487" s="78">
        <v>1.1454</v>
      </c>
      <c r="D487" s="78">
        <v>1.1454</v>
      </c>
      <c r="E487" s="78">
        <v>1.1201999999999999</v>
      </c>
      <c r="F487" s="78">
        <v>1.1201999999999999</v>
      </c>
      <c r="G487" s="78">
        <v>28.594399999999997</v>
      </c>
      <c r="H487" s="78">
        <v>30.641599999999997</v>
      </c>
      <c r="I487" s="78">
        <v>28.376799999999999</v>
      </c>
      <c r="J487" s="78">
        <v>29.240799999999997</v>
      </c>
    </row>
    <row r="488" spans="1:10">
      <c r="A488" s="5" t="s">
        <v>490</v>
      </c>
      <c r="B488" s="78">
        <v>2.0028999999999999</v>
      </c>
      <c r="C488" s="78">
        <v>1.1454</v>
      </c>
      <c r="D488" s="78">
        <v>1.1454</v>
      </c>
      <c r="E488" s="78">
        <v>1.1201999999999999</v>
      </c>
      <c r="F488" s="78">
        <v>1.1201999999999999</v>
      </c>
      <c r="G488" s="78">
        <v>29.9133</v>
      </c>
      <c r="H488" s="78">
        <v>31.072999999999997</v>
      </c>
      <c r="I488" s="78">
        <v>34.567999999999998</v>
      </c>
      <c r="J488" s="78">
        <v>31.932299999999998</v>
      </c>
    </row>
    <row r="489" spans="1:10">
      <c r="A489" s="5" t="s">
        <v>491</v>
      </c>
      <c r="B489" s="78">
        <v>1.3411999999999999</v>
      </c>
      <c r="C489" s="78">
        <v>1.3372999999999999</v>
      </c>
      <c r="D489" s="78">
        <v>1.3372999999999999</v>
      </c>
      <c r="E489" s="78">
        <v>1.2986</v>
      </c>
      <c r="F489" s="78">
        <v>1.2986</v>
      </c>
      <c r="G489" s="78">
        <v>38.531699999999994</v>
      </c>
      <c r="H489" s="78">
        <v>42.417699999999996</v>
      </c>
      <c r="I489" s="78">
        <v>49.224499999999999</v>
      </c>
      <c r="J489" s="78">
        <v>43.930499999999995</v>
      </c>
    </row>
    <row r="490" spans="1:10">
      <c r="A490" s="5" t="s">
        <v>492</v>
      </c>
      <c r="B490" s="78">
        <v>1.3733</v>
      </c>
      <c r="C490" s="78">
        <v>1.1637999999999999</v>
      </c>
      <c r="D490" s="78">
        <v>1.1637999999999999</v>
      </c>
      <c r="E490" s="78">
        <v>1.1529999999999998</v>
      </c>
      <c r="F490" s="78">
        <v>1.1519999999999999</v>
      </c>
      <c r="G490" s="78">
        <v>30.0077</v>
      </c>
      <c r="H490" s="78">
        <v>30.689899999999998</v>
      </c>
      <c r="I490" s="78">
        <v>33.202999999999996</v>
      </c>
      <c r="J490" s="78">
        <v>31.297999999999998</v>
      </c>
    </row>
    <row r="491" spans="1:10">
      <c r="A491" s="5" t="s">
        <v>493</v>
      </c>
      <c r="B491" s="78">
        <v>0.95899999999999996</v>
      </c>
      <c r="C491" s="78">
        <v>1.1511999999999998</v>
      </c>
      <c r="D491" s="78">
        <v>1.1511999999999998</v>
      </c>
      <c r="E491" s="78">
        <v>1.1712999999999998</v>
      </c>
      <c r="F491" s="78">
        <v>1.1712999999999998</v>
      </c>
      <c r="G491" s="78">
        <v>24.668399999999998</v>
      </c>
      <c r="H491" s="78">
        <v>25.060699999999997</v>
      </c>
      <c r="I491" s="78">
        <v>23.904499999999999</v>
      </c>
      <c r="J491" s="78">
        <v>24.468899999999998</v>
      </c>
    </row>
    <row r="492" spans="1:10">
      <c r="A492" s="5" t="s">
        <v>494</v>
      </c>
      <c r="B492" s="78">
        <v>1.6417999999999999</v>
      </c>
      <c r="C492" s="78">
        <v>1.1759999999999999</v>
      </c>
      <c r="D492" s="78">
        <v>1.1759999999999999</v>
      </c>
      <c r="E492" s="78">
        <v>1.1685999999999999</v>
      </c>
      <c r="F492" s="78">
        <v>1.1685999999999999</v>
      </c>
      <c r="G492" s="78">
        <v>30.354699999999998</v>
      </c>
      <c r="H492" s="78">
        <v>30.802999999999997</v>
      </c>
      <c r="I492" s="78">
        <v>33.187599999999996</v>
      </c>
      <c r="J492" s="78">
        <v>31.460699999999999</v>
      </c>
    </row>
    <row r="493" spans="1:10">
      <c r="A493" s="5" t="s">
        <v>495</v>
      </c>
      <c r="B493" s="78">
        <v>0.93369999999999997</v>
      </c>
      <c r="C493" s="78">
        <v>1.1454</v>
      </c>
      <c r="D493" s="78">
        <v>1.1454</v>
      </c>
      <c r="E493" s="78">
        <v>1.1201999999999999</v>
      </c>
      <c r="F493" s="78">
        <v>1.1201999999999999</v>
      </c>
      <c r="G493" s="78">
        <v>20.756499999999999</v>
      </c>
      <c r="H493" s="78">
        <v>23.080599999999997</v>
      </c>
      <c r="I493" s="78">
        <v>21.357399999999998</v>
      </c>
      <c r="J493" s="78">
        <v>21.7258</v>
      </c>
    </row>
    <row r="494" spans="1:10">
      <c r="A494" s="5" t="s">
        <v>496</v>
      </c>
      <c r="B494" s="78">
        <v>1.1057999999999999</v>
      </c>
      <c r="C494" s="78">
        <v>1.1454</v>
      </c>
      <c r="D494" s="78">
        <v>1.1454</v>
      </c>
      <c r="E494" s="78">
        <v>1.1201999999999999</v>
      </c>
      <c r="F494" s="78">
        <v>1.1201999999999999</v>
      </c>
      <c r="G494" s="78">
        <v>25.950599999999998</v>
      </c>
      <c r="H494" s="78">
        <v>26.162099999999999</v>
      </c>
      <c r="I494" s="78">
        <v>32.625599999999999</v>
      </c>
      <c r="J494" s="78">
        <v>28.579199999999997</v>
      </c>
    </row>
    <row r="495" spans="1:10">
      <c r="A495" s="5" t="s">
        <v>497</v>
      </c>
      <c r="B495" s="78">
        <v>1.1465999999999998</v>
      </c>
      <c r="C495" s="78">
        <v>1.1454</v>
      </c>
      <c r="D495" s="78">
        <v>1.1454</v>
      </c>
      <c r="E495" s="78">
        <v>1.1201999999999999</v>
      </c>
      <c r="F495" s="78">
        <v>1.1201999999999999</v>
      </c>
      <c r="G495" s="78">
        <v>32.218299999999999</v>
      </c>
      <c r="H495" s="78">
        <v>28.0306</v>
      </c>
      <c r="I495" s="78">
        <v>30.653099999999998</v>
      </c>
      <c r="J495" s="78">
        <v>30.1967</v>
      </c>
    </row>
    <row r="496" spans="1:10">
      <c r="A496" s="5" t="s">
        <v>498</v>
      </c>
      <c r="B496" s="78">
        <v>1.57</v>
      </c>
      <c r="C496" s="78">
        <v>1.1759999999999999</v>
      </c>
      <c r="D496" s="78">
        <v>1.1759999999999999</v>
      </c>
      <c r="E496" s="78">
        <v>1.1685999999999999</v>
      </c>
      <c r="F496" s="78">
        <v>1.1685999999999999</v>
      </c>
      <c r="G496" s="78">
        <v>26.466799999999999</v>
      </c>
      <c r="H496" s="78">
        <v>27.266199999999998</v>
      </c>
      <c r="I496" s="78">
        <v>36.302599999999998</v>
      </c>
      <c r="J496" s="78">
        <v>30.149899999999999</v>
      </c>
    </row>
    <row r="497" spans="1:10">
      <c r="A497" s="5" t="s">
        <v>499</v>
      </c>
      <c r="B497" s="78">
        <v>1.9822</v>
      </c>
      <c r="C497" s="78">
        <v>1.5542999999999998</v>
      </c>
      <c r="D497" s="78">
        <v>1.5542999999999998</v>
      </c>
      <c r="E497" s="78">
        <v>1.5324</v>
      </c>
      <c r="F497" s="78">
        <v>1.5324</v>
      </c>
      <c r="G497" s="78">
        <v>38.282299999999999</v>
      </c>
      <c r="H497" s="78">
        <v>42.976499999999994</v>
      </c>
      <c r="I497" s="78">
        <v>44.569399999999995</v>
      </c>
      <c r="J497" s="78">
        <v>41.950399999999995</v>
      </c>
    </row>
    <row r="498" spans="1:10">
      <c r="A498" s="5" t="s">
        <v>500</v>
      </c>
      <c r="B498" s="78">
        <v>1.33</v>
      </c>
      <c r="C498" s="78">
        <v>1.1933999999999996</v>
      </c>
      <c r="D498" s="78">
        <v>1.1933999999999996</v>
      </c>
      <c r="E498" s="78">
        <v>1.1872999999999996</v>
      </c>
      <c r="F498" s="78">
        <v>1.1872999999999996</v>
      </c>
      <c r="G498" s="78">
        <v>27.697099999999999</v>
      </c>
      <c r="H498" s="78">
        <v>30.5504</v>
      </c>
      <c r="I498" s="78">
        <v>34.631299999999996</v>
      </c>
      <c r="J498" s="78">
        <v>31.207699999999999</v>
      </c>
    </row>
    <row r="499" spans="1:10">
      <c r="A499" s="5" t="s">
        <v>501</v>
      </c>
      <c r="B499" s="78">
        <v>0.95909999999999995</v>
      </c>
      <c r="C499" s="78">
        <v>1.1454</v>
      </c>
      <c r="D499" s="78">
        <v>1.1454</v>
      </c>
      <c r="E499" s="78">
        <v>1.1201999999999999</v>
      </c>
      <c r="F499" s="78">
        <v>1.1201999999999999</v>
      </c>
      <c r="G499" s="78">
        <v>21.8552</v>
      </c>
      <c r="H499" s="78">
        <v>25.257299999999997</v>
      </c>
      <c r="I499" s="78">
        <v>26.795999999999999</v>
      </c>
      <c r="J499" s="78">
        <v>24.7104</v>
      </c>
    </row>
    <row r="500" spans="1:10">
      <c r="A500" s="5" t="s">
        <v>502</v>
      </c>
      <c r="B500" s="78">
        <v>1.2706</v>
      </c>
      <c r="C500" s="78">
        <v>1.1454</v>
      </c>
      <c r="D500" s="78">
        <v>1.1454</v>
      </c>
      <c r="E500" s="78">
        <v>1.1201999999999999</v>
      </c>
      <c r="F500" s="78">
        <v>1.1201999999999999</v>
      </c>
      <c r="G500" s="78">
        <v>25.098299999999998</v>
      </c>
      <c r="H500" s="78">
        <v>27.975899999999999</v>
      </c>
      <c r="I500" s="78">
        <v>30.620099999999997</v>
      </c>
      <c r="J500" s="78">
        <v>27.978199999999998</v>
      </c>
    </row>
    <row r="501" spans="1:10">
      <c r="A501" s="5" t="s">
        <v>503</v>
      </c>
      <c r="B501" s="78">
        <v>1.8552</v>
      </c>
      <c r="C501" s="78">
        <v>1.5191999999999999</v>
      </c>
      <c r="D501" s="78">
        <v>1.5191999999999999</v>
      </c>
      <c r="E501" s="78">
        <v>1.5444999999999998</v>
      </c>
      <c r="F501" s="78">
        <v>1.5444999999999998</v>
      </c>
      <c r="G501" s="78">
        <v>36.838299999999997</v>
      </c>
      <c r="H501" s="78">
        <v>43.531099999999995</v>
      </c>
      <c r="I501" s="78">
        <v>38.583299999999994</v>
      </c>
      <c r="J501" s="78">
        <v>39.684699999999999</v>
      </c>
    </row>
    <row r="502" spans="1:10">
      <c r="A502" s="5" t="s">
        <v>504</v>
      </c>
      <c r="B502" s="78">
        <v>1.5955999999999999</v>
      </c>
      <c r="C502" s="78">
        <v>1.1454</v>
      </c>
      <c r="D502" s="78">
        <v>1.1454</v>
      </c>
      <c r="E502" s="78">
        <v>1.1201999999999999</v>
      </c>
      <c r="F502" s="78">
        <v>1.1201999999999999</v>
      </c>
      <c r="G502" s="78">
        <v>24.531399999999998</v>
      </c>
      <c r="H502" s="78">
        <v>22.723499999999998</v>
      </c>
      <c r="I502" s="78">
        <v>30.460599999999999</v>
      </c>
      <c r="J502" s="78">
        <v>25.867299999999997</v>
      </c>
    </row>
    <row r="503" spans="1:10">
      <c r="A503" s="5" t="s">
        <v>505</v>
      </c>
      <c r="B503" s="78">
        <v>1.1260999999999999</v>
      </c>
      <c r="C503" s="78">
        <v>1.1759999999999999</v>
      </c>
      <c r="D503" s="78">
        <v>1.1759999999999999</v>
      </c>
      <c r="E503" s="78">
        <v>1.1685999999999999</v>
      </c>
      <c r="F503" s="78">
        <v>1.1685999999999999</v>
      </c>
      <c r="G503" s="78">
        <v>22.1675</v>
      </c>
      <c r="H503" s="78">
        <v>22.562999999999999</v>
      </c>
      <c r="I503" s="78">
        <v>21.626099999999997</v>
      </c>
      <c r="J503" s="78">
        <v>21.9834</v>
      </c>
    </row>
    <row r="504" spans="1:10">
      <c r="A504" s="5" t="s">
        <v>506</v>
      </c>
      <c r="B504" s="78">
        <v>1.6076999999999999</v>
      </c>
      <c r="C504" s="78">
        <v>1.5191999999999999</v>
      </c>
      <c r="D504" s="78">
        <v>1.5191999999999999</v>
      </c>
      <c r="E504" s="78">
        <v>1.5444999999999998</v>
      </c>
      <c r="F504" s="78">
        <v>1.5444999999999998</v>
      </c>
      <c r="G504" s="78">
        <v>40.272500000000001</v>
      </c>
      <c r="H504" s="78">
        <v>45.582899999999995</v>
      </c>
      <c r="I504" s="78">
        <v>47.894699999999993</v>
      </c>
      <c r="J504" s="78">
        <v>44.596699999999998</v>
      </c>
    </row>
    <row r="505" spans="1:10">
      <c r="A505" s="5" t="s">
        <v>507</v>
      </c>
      <c r="B505" s="78">
        <v>1.6822999999999999</v>
      </c>
      <c r="C505" s="78">
        <v>1.1833999999999998</v>
      </c>
      <c r="D505" s="78">
        <v>1.1833999999999998</v>
      </c>
      <c r="E505" s="78">
        <v>1.1735</v>
      </c>
      <c r="F505" s="78">
        <v>1.1735</v>
      </c>
      <c r="G505" s="78">
        <v>37.1342</v>
      </c>
      <c r="H505" s="78">
        <v>37.369199999999999</v>
      </c>
      <c r="I505" s="78">
        <v>38.305799999999998</v>
      </c>
      <c r="J505" s="78">
        <v>37.597699999999996</v>
      </c>
    </row>
    <row r="506" spans="1:10">
      <c r="A506" s="5" t="s">
        <v>508</v>
      </c>
      <c r="B506" s="78">
        <v>1.5043</v>
      </c>
      <c r="C506" s="78">
        <v>1.1759999999999999</v>
      </c>
      <c r="D506" s="78">
        <v>1.1759999999999999</v>
      </c>
      <c r="E506" s="78">
        <v>1.1685999999999999</v>
      </c>
      <c r="F506" s="78">
        <v>1.1685999999999999</v>
      </c>
      <c r="G506" s="78">
        <v>29.427999999999997</v>
      </c>
      <c r="H506" s="78">
        <v>29.544799999999999</v>
      </c>
      <c r="I506" s="78">
        <v>31.111099999999997</v>
      </c>
      <c r="J506" s="78">
        <v>30.066599999999998</v>
      </c>
    </row>
    <row r="507" spans="1:10">
      <c r="A507" s="5" t="s">
        <v>509</v>
      </c>
      <c r="B507" s="78">
        <v>1.1466999999999998</v>
      </c>
      <c r="C507" s="78">
        <v>1.1454</v>
      </c>
      <c r="D507" s="78">
        <v>1.1454</v>
      </c>
      <c r="E507" s="78">
        <v>1.1201999999999999</v>
      </c>
      <c r="F507" s="78">
        <v>1.1201999999999999</v>
      </c>
      <c r="G507" s="78">
        <v>27.328099999999999</v>
      </c>
      <c r="H507" s="78">
        <v>28.907899999999998</v>
      </c>
      <c r="I507" s="78">
        <v>30.650199999999998</v>
      </c>
      <c r="J507" s="78">
        <v>28.956</v>
      </c>
    </row>
    <row r="508" spans="1:10">
      <c r="A508" s="5" t="s">
        <v>510</v>
      </c>
      <c r="B508" s="78">
        <v>1.0614999999999999</v>
      </c>
      <c r="C508" s="78">
        <v>1.1454</v>
      </c>
      <c r="D508" s="78">
        <v>1.1454</v>
      </c>
      <c r="E508" s="78">
        <v>1.1201999999999999</v>
      </c>
      <c r="F508" s="78">
        <v>1.1201999999999999</v>
      </c>
      <c r="G508" s="78">
        <v>18.468899999999998</v>
      </c>
      <c r="H508" s="78">
        <v>24.6755</v>
      </c>
      <c r="I508" s="78">
        <v>27.867799999999999</v>
      </c>
      <c r="J508" s="78">
        <v>24.039499999999997</v>
      </c>
    </row>
    <row r="509" spans="1:10">
      <c r="A509" s="5" t="s">
        <v>511</v>
      </c>
      <c r="B509" s="78">
        <v>1.7552999999999999</v>
      </c>
      <c r="C509" s="78">
        <v>1.1759999999999999</v>
      </c>
      <c r="D509" s="78">
        <v>1.1759999999999999</v>
      </c>
      <c r="E509" s="78">
        <v>1.1685999999999999</v>
      </c>
      <c r="F509" s="78">
        <v>1.1685999999999999</v>
      </c>
      <c r="G509" s="78">
        <v>34.548399999999994</v>
      </c>
      <c r="H509" s="78">
        <v>34.521099999999997</v>
      </c>
      <c r="I509" s="78">
        <v>35.476799999999997</v>
      </c>
      <c r="J509" s="78">
        <v>34.847999999999999</v>
      </c>
    </row>
    <row r="510" spans="1:10">
      <c r="A510" s="5" t="s">
        <v>512</v>
      </c>
      <c r="B510" s="78">
        <v>1.4351999999999998</v>
      </c>
      <c r="C510" s="78">
        <v>1.1710999999999998</v>
      </c>
      <c r="D510" s="78">
        <v>1.1710999999999998</v>
      </c>
      <c r="E510" s="78">
        <v>1.1458999999999997</v>
      </c>
      <c r="F510" s="78">
        <v>1.1458999999999997</v>
      </c>
      <c r="G510" s="78">
        <v>30.997399999999999</v>
      </c>
      <c r="H510" s="78">
        <v>34.658499999999997</v>
      </c>
      <c r="I510" s="78">
        <v>38.785599999999995</v>
      </c>
      <c r="J510" s="78">
        <v>34.634399999999999</v>
      </c>
    </row>
    <row r="511" spans="1:10">
      <c r="A511" s="5" t="s">
        <v>513</v>
      </c>
      <c r="B511" s="78">
        <v>1.3492</v>
      </c>
      <c r="C511" s="78">
        <v>1.1759999999999999</v>
      </c>
      <c r="D511" s="78">
        <v>1.1759999999999999</v>
      </c>
      <c r="E511" s="78">
        <v>1.1685999999999999</v>
      </c>
      <c r="F511" s="78">
        <v>1.1685999999999999</v>
      </c>
      <c r="G511" s="78">
        <v>34.64</v>
      </c>
      <c r="H511" s="78">
        <v>34.699499999999993</v>
      </c>
      <c r="I511" s="78">
        <v>37.766799999999996</v>
      </c>
      <c r="J511" s="78">
        <v>35.785599999999995</v>
      </c>
    </row>
    <row r="512" spans="1:10">
      <c r="A512" s="5" t="s">
        <v>514</v>
      </c>
      <c r="B512" s="78">
        <v>1.0004</v>
      </c>
      <c r="C512" s="78">
        <v>1.1454</v>
      </c>
      <c r="D512" s="78">
        <v>1.1454</v>
      </c>
      <c r="E512" s="78">
        <v>1.1201999999999999</v>
      </c>
      <c r="F512" s="78">
        <v>1.1201999999999999</v>
      </c>
      <c r="G512" s="78">
        <v>30.986499999999999</v>
      </c>
      <c r="H512" s="78">
        <v>33.399799999999999</v>
      </c>
      <c r="I512" s="78">
        <v>40.255599999999994</v>
      </c>
      <c r="J512" s="78">
        <v>34.966899999999995</v>
      </c>
    </row>
    <row r="513" spans="1:10">
      <c r="A513" s="5" t="s">
        <v>515</v>
      </c>
      <c r="B513" s="78">
        <v>1.4203999999999999</v>
      </c>
      <c r="C513" s="78">
        <v>1.1759999999999999</v>
      </c>
      <c r="D513" s="78">
        <v>1.1759999999999999</v>
      </c>
      <c r="E513" s="78">
        <v>1.1685999999999999</v>
      </c>
      <c r="F513" s="78">
        <v>1.1685999999999999</v>
      </c>
      <c r="G513" s="78">
        <v>31.9177</v>
      </c>
      <c r="H513" s="78">
        <v>33.744599999999998</v>
      </c>
      <c r="I513" s="78">
        <v>36.139399999999995</v>
      </c>
      <c r="J513" s="78">
        <v>33.935000000000002</v>
      </c>
    </row>
    <row r="514" spans="1:10">
      <c r="A514" s="5" t="s">
        <v>516</v>
      </c>
      <c r="B514" s="78">
        <v>1.6265999999999998</v>
      </c>
      <c r="C514" s="78">
        <v>1.1759999999999999</v>
      </c>
      <c r="D514" s="78">
        <v>1.1759999999999999</v>
      </c>
      <c r="E514" s="78">
        <v>1.1685999999999999</v>
      </c>
      <c r="F514" s="78">
        <v>1.1685999999999999</v>
      </c>
      <c r="G514" s="78">
        <v>28.845899999999997</v>
      </c>
      <c r="H514" s="78">
        <v>31.423299999999998</v>
      </c>
      <c r="I514" s="78">
        <v>36.148799999999994</v>
      </c>
      <c r="J514" s="78">
        <v>32.148999999999994</v>
      </c>
    </row>
    <row r="515" spans="1:10">
      <c r="A515" s="5" t="s">
        <v>517</v>
      </c>
      <c r="B515" s="78">
        <v>1.3295999999999999</v>
      </c>
      <c r="C515" s="78">
        <v>1.5981999999999998</v>
      </c>
      <c r="D515" s="78">
        <v>1.5981999999999998</v>
      </c>
      <c r="E515" s="78">
        <v>1.5616999999999999</v>
      </c>
      <c r="F515" s="78">
        <v>1.5616999999999999</v>
      </c>
      <c r="G515" s="78">
        <v>40.531299999999995</v>
      </c>
      <c r="H515" s="78">
        <v>42.990399999999994</v>
      </c>
      <c r="I515" s="78">
        <v>42.685399999999994</v>
      </c>
      <c r="J515" s="78">
        <v>42.104199999999999</v>
      </c>
    </row>
    <row r="516" spans="1:10">
      <c r="A516" s="5" t="s">
        <v>518</v>
      </c>
      <c r="B516" s="84" t="s">
        <v>6789</v>
      </c>
      <c r="C516" s="84" t="s">
        <v>6542</v>
      </c>
      <c r="D516" s="84" t="s">
        <v>6542</v>
      </c>
      <c r="E516" s="84" t="s">
        <v>6542</v>
      </c>
      <c r="F516" s="84" t="s">
        <v>6542</v>
      </c>
      <c r="G516" s="78">
        <v>30.646099999999997</v>
      </c>
      <c r="H516" s="78">
        <v>32.137899999999995</v>
      </c>
      <c r="I516" s="78">
        <v>34.359699999999997</v>
      </c>
      <c r="J516" s="78">
        <v>32.113199999999999</v>
      </c>
    </row>
    <row r="517" spans="1:10">
      <c r="A517" s="5" t="s">
        <v>519</v>
      </c>
      <c r="B517" s="78">
        <v>1.5152999999999999</v>
      </c>
      <c r="C517" s="78">
        <v>1.1454</v>
      </c>
      <c r="D517" s="78">
        <v>1.1454</v>
      </c>
      <c r="E517" s="78">
        <v>1.1201999999999999</v>
      </c>
      <c r="F517" s="78">
        <v>1.1201999999999999</v>
      </c>
      <c r="G517" s="78">
        <v>27.493299999999998</v>
      </c>
      <c r="H517" s="78">
        <v>27.154</v>
      </c>
      <c r="I517" s="78">
        <v>28.082599999999999</v>
      </c>
      <c r="J517" s="78">
        <v>27.59</v>
      </c>
    </row>
    <row r="518" spans="1:10">
      <c r="A518" s="5" t="s">
        <v>520</v>
      </c>
      <c r="B518" s="78">
        <v>1.42</v>
      </c>
      <c r="C518" s="78">
        <v>1.4298</v>
      </c>
      <c r="D518" s="78">
        <v>1.1769999999999998</v>
      </c>
      <c r="E518" s="78">
        <v>1.4116</v>
      </c>
      <c r="F518" s="78">
        <v>1.1517999999999997</v>
      </c>
      <c r="G518" s="78">
        <v>35.145699999999998</v>
      </c>
      <c r="H518" s="78">
        <v>35.990899999999996</v>
      </c>
      <c r="I518" s="78">
        <v>38.117699999999999</v>
      </c>
      <c r="J518" s="78">
        <v>36.426599999999993</v>
      </c>
    </row>
    <row r="519" spans="1:10">
      <c r="A519" s="5" t="s">
        <v>521</v>
      </c>
      <c r="B519" s="78">
        <v>1.7748999999999999</v>
      </c>
      <c r="C519" s="78">
        <v>1.5981999999999998</v>
      </c>
      <c r="D519" s="78">
        <v>1.5981999999999998</v>
      </c>
      <c r="E519" s="78">
        <v>1.5616999999999999</v>
      </c>
      <c r="F519" s="78">
        <v>1.5616999999999999</v>
      </c>
      <c r="G519" s="78">
        <v>38.287099999999995</v>
      </c>
      <c r="H519" s="78">
        <v>42.267199999999995</v>
      </c>
      <c r="I519" s="78">
        <v>48.246699999999997</v>
      </c>
      <c r="J519" s="78">
        <v>43.025899999999993</v>
      </c>
    </row>
    <row r="520" spans="1:10">
      <c r="A520" s="5" t="s">
        <v>522</v>
      </c>
      <c r="B520" s="84" t="s">
        <v>6789</v>
      </c>
      <c r="C520" s="84" t="s">
        <v>6542</v>
      </c>
      <c r="D520" s="84" t="s">
        <v>6542</v>
      </c>
      <c r="E520" s="84" t="s">
        <v>6542</v>
      </c>
      <c r="F520" s="84" t="s">
        <v>6542</v>
      </c>
      <c r="G520" s="78">
        <v>15.950099999999999</v>
      </c>
      <c r="H520" s="84" t="s">
        <v>6542</v>
      </c>
      <c r="I520" s="84" t="s">
        <v>6542</v>
      </c>
      <c r="J520" s="78">
        <v>15.950099999999999</v>
      </c>
    </row>
    <row r="521" spans="1:10">
      <c r="A521" s="5" t="s">
        <v>523</v>
      </c>
      <c r="B521" s="78">
        <v>1.3331999999999999</v>
      </c>
      <c r="C521" s="78">
        <v>1.3372999999999999</v>
      </c>
      <c r="D521" s="78">
        <v>1.3372999999999999</v>
      </c>
      <c r="E521" s="78">
        <v>1.2986</v>
      </c>
      <c r="F521" s="78">
        <v>1.2986</v>
      </c>
      <c r="G521" s="78">
        <v>28.266699999999997</v>
      </c>
      <c r="H521" s="78">
        <v>33.029799999999994</v>
      </c>
      <c r="I521" s="78">
        <v>37.166699999999999</v>
      </c>
      <c r="J521" s="78">
        <v>32.909199999999998</v>
      </c>
    </row>
    <row r="522" spans="1:10">
      <c r="A522" s="5" t="s">
        <v>524</v>
      </c>
      <c r="B522" s="78">
        <v>1.7122999999999999</v>
      </c>
      <c r="C522" s="78">
        <v>1.1759999999999999</v>
      </c>
      <c r="D522" s="78">
        <v>1.1759999999999999</v>
      </c>
      <c r="E522" s="78">
        <v>1.1685999999999999</v>
      </c>
      <c r="F522" s="78">
        <v>1.1685999999999999</v>
      </c>
      <c r="G522" s="78">
        <v>28.72</v>
      </c>
      <c r="H522" s="78">
        <v>29.561499999999999</v>
      </c>
      <c r="I522" s="78">
        <v>28.704599999999999</v>
      </c>
      <c r="J522" s="78">
        <v>29.002399999999998</v>
      </c>
    </row>
    <row r="523" spans="1:10">
      <c r="A523" s="5" t="s">
        <v>525</v>
      </c>
      <c r="B523" s="78">
        <v>1.4524999999999999</v>
      </c>
      <c r="C523" s="78">
        <v>1.1454</v>
      </c>
      <c r="D523" s="78">
        <v>1.1454</v>
      </c>
      <c r="E523" s="78">
        <v>1.1201999999999999</v>
      </c>
      <c r="F523" s="78">
        <v>1.1201999999999999</v>
      </c>
      <c r="G523" s="78">
        <v>29.200099999999999</v>
      </c>
      <c r="H523" s="78">
        <v>31.6418</v>
      </c>
      <c r="I523" s="78">
        <v>34.099399999999996</v>
      </c>
      <c r="J523" s="78">
        <v>31.784099999999999</v>
      </c>
    </row>
    <row r="524" spans="1:10">
      <c r="A524" s="5" t="s">
        <v>526</v>
      </c>
      <c r="B524" s="78">
        <v>1.6735</v>
      </c>
      <c r="C524" s="78">
        <v>1.1701999999999999</v>
      </c>
      <c r="D524" s="78">
        <v>1.1701999999999999</v>
      </c>
      <c r="E524" s="78">
        <v>1.1304999999999998</v>
      </c>
      <c r="F524" s="78">
        <v>1.1304999999999998</v>
      </c>
      <c r="G524" s="78">
        <v>32.450899999999997</v>
      </c>
      <c r="H524" s="78">
        <v>36.016399999999997</v>
      </c>
      <c r="I524" s="78">
        <v>37.741999999999997</v>
      </c>
      <c r="J524" s="78">
        <v>35.522199999999998</v>
      </c>
    </row>
    <row r="525" spans="1:10">
      <c r="A525" s="5" t="s">
        <v>527</v>
      </c>
      <c r="B525" s="78">
        <v>1.2150999999999998</v>
      </c>
      <c r="C525" s="78">
        <v>1.5981999999999998</v>
      </c>
      <c r="D525" s="78">
        <v>1.5981999999999998</v>
      </c>
      <c r="E525" s="78">
        <v>1.5616999999999999</v>
      </c>
      <c r="F525" s="78">
        <v>1.5616999999999999</v>
      </c>
      <c r="G525" s="78">
        <v>44.388299999999994</v>
      </c>
      <c r="H525" s="78">
        <v>47.550999999999995</v>
      </c>
      <c r="I525" s="78">
        <v>52.537599999999998</v>
      </c>
      <c r="J525" s="78">
        <v>48.607999999999997</v>
      </c>
    </row>
    <row r="526" spans="1:10">
      <c r="A526" s="5" t="s">
        <v>528</v>
      </c>
      <c r="B526" s="78">
        <v>1.3525</v>
      </c>
      <c r="C526" s="78">
        <v>1.5981999999999998</v>
      </c>
      <c r="D526" s="78">
        <v>1.5981999999999998</v>
      </c>
      <c r="E526" s="78">
        <v>1.5616999999999999</v>
      </c>
      <c r="F526" s="78">
        <v>1.5616999999999999</v>
      </c>
      <c r="G526" s="78">
        <v>41.892099999999999</v>
      </c>
      <c r="H526" s="78">
        <v>46.923299999999998</v>
      </c>
      <c r="I526" s="78">
        <v>50.926399999999994</v>
      </c>
      <c r="J526" s="78">
        <v>47.212199999999996</v>
      </c>
    </row>
    <row r="527" spans="1:10">
      <c r="A527" s="5" t="s">
        <v>529</v>
      </c>
      <c r="B527" s="78">
        <v>1.3793</v>
      </c>
      <c r="C527" s="78">
        <v>1.1454</v>
      </c>
      <c r="D527" s="78">
        <v>1.1454</v>
      </c>
      <c r="E527" s="78">
        <v>1.1201999999999999</v>
      </c>
      <c r="F527" s="78">
        <v>1.1201999999999999</v>
      </c>
      <c r="G527" s="78">
        <v>37.425099999999993</v>
      </c>
      <c r="H527" s="78">
        <v>38.997799999999998</v>
      </c>
      <c r="I527" s="78">
        <v>38.954299999999996</v>
      </c>
      <c r="J527" s="78">
        <v>38.495699999999999</v>
      </c>
    </row>
    <row r="528" spans="1:10">
      <c r="A528" s="5" t="s">
        <v>530</v>
      </c>
      <c r="B528" s="78">
        <v>1.4810999999999999</v>
      </c>
      <c r="C528" s="78">
        <v>1.3372999999999999</v>
      </c>
      <c r="D528" s="78">
        <v>1.3372999999999999</v>
      </c>
      <c r="E528" s="78">
        <v>1.2986</v>
      </c>
      <c r="F528" s="78">
        <v>1.2986</v>
      </c>
      <c r="G528" s="78">
        <v>29.493599999999997</v>
      </c>
      <c r="H528" s="78">
        <v>36.277199999999993</v>
      </c>
      <c r="I528" s="78">
        <v>39.816099999999999</v>
      </c>
      <c r="J528" s="78">
        <v>35.075599999999994</v>
      </c>
    </row>
    <row r="529" spans="1:10">
      <c r="A529" s="5" t="s">
        <v>531</v>
      </c>
      <c r="B529" s="78">
        <v>1.2132999999999998</v>
      </c>
      <c r="C529" s="78">
        <v>1.1637999999999999</v>
      </c>
      <c r="D529" s="78">
        <v>1.1637999999999999</v>
      </c>
      <c r="E529" s="78">
        <v>1.1529999999999998</v>
      </c>
      <c r="F529" s="78">
        <v>1.1519999999999999</v>
      </c>
      <c r="G529" s="78">
        <v>23.603399999999997</v>
      </c>
      <c r="H529" s="78">
        <v>23.900699999999997</v>
      </c>
      <c r="I529" s="78">
        <v>20.021299999999997</v>
      </c>
      <c r="J529" s="78">
        <v>22.254399999999997</v>
      </c>
    </row>
    <row r="530" spans="1:10">
      <c r="A530" s="5" t="s">
        <v>532</v>
      </c>
      <c r="B530" s="78">
        <v>1.3274999999999999</v>
      </c>
      <c r="C530" s="78">
        <v>1.5981999999999998</v>
      </c>
      <c r="D530" s="78">
        <v>1.5981999999999998</v>
      </c>
      <c r="E530" s="78">
        <v>1.5616999999999999</v>
      </c>
      <c r="F530" s="78">
        <v>1.5616999999999999</v>
      </c>
      <c r="G530" s="78">
        <v>34.749099999999999</v>
      </c>
      <c r="H530" s="78">
        <v>35.545199999999994</v>
      </c>
      <c r="I530" s="78">
        <v>40.653499999999994</v>
      </c>
      <c r="J530" s="78">
        <v>36.979899999999994</v>
      </c>
    </row>
    <row r="531" spans="1:10">
      <c r="A531" s="5" t="s">
        <v>533</v>
      </c>
      <c r="B531" s="78">
        <v>1.2473999999999998</v>
      </c>
      <c r="C531" s="78">
        <v>1.1637999999999999</v>
      </c>
      <c r="D531" s="78">
        <v>1.1637999999999999</v>
      </c>
      <c r="E531" s="78">
        <v>1.1529999999999998</v>
      </c>
      <c r="F531" s="78">
        <v>1.1519999999999999</v>
      </c>
      <c r="G531" s="78">
        <v>29.949499999999997</v>
      </c>
      <c r="H531" s="78">
        <v>31.374399999999998</v>
      </c>
      <c r="I531" s="78">
        <v>28.1997</v>
      </c>
      <c r="J531" s="78">
        <v>29.7074</v>
      </c>
    </row>
    <row r="532" spans="1:10">
      <c r="A532" s="5" t="s">
        <v>534</v>
      </c>
      <c r="B532" s="78">
        <v>1.1659999999999999</v>
      </c>
      <c r="C532" s="78">
        <v>1.1454</v>
      </c>
      <c r="D532" s="78">
        <v>1.1454</v>
      </c>
      <c r="E532" s="78">
        <v>1.1201999999999999</v>
      </c>
      <c r="F532" s="78">
        <v>1.1201999999999999</v>
      </c>
      <c r="G532" s="78">
        <v>28.627299999999998</v>
      </c>
      <c r="H532" s="78">
        <v>29.683799999999998</v>
      </c>
      <c r="I532" s="78">
        <v>31.4941</v>
      </c>
      <c r="J532" s="78">
        <v>30.054799999999997</v>
      </c>
    </row>
    <row r="533" spans="1:10">
      <c r="A533" s="5" t="s">
        <v>535</v>
      </c>
      <c r="B533" s="78">
        <v>1.0314999999999999</v>
      </c>
      <c r="C533" s="78">
        <v>1.1759999999999999</v>
      </c>
      <c r="D533" s="78">
        <v>1.1759999999999999</v>
      </c>
      <c r="E533" s="78">
        <v>1.1685999999999999</v>
      </c>
      <c r="F533" s="78">
        <v>1.1685999999999999</v>
      </c>
      <c r="G533" s="78">
        <v>25.015699999999999</v>
      </c>
      <c r="H533" s="78">
        <v>26.941999999999997</v>
      </c>
      <c r="I533" s="78">
        <v>27.197399999999998</v>
      </c>
      <c r="J533" s="78">
        <v>26.406999999999996</v>
      </c>
    </row>
    <row r="534" spans="1:10">
      <c r="A534" s="5" t="s">
        <v>536</v>
      </c>
      <c r="B534" s="78">
        <v>1.446</v>
      </c>
      <c r="C534" s="78">
        <v>1.1454</v>
      </c>
      <c r="D534" s="78">
        <v>1.1454</v>
      </c>
      <c r="E534" s="78">
        <v>1.1201999999999999</v>
      </c>
      <c r="F534" s="78">
        <v>1.1201999999999999</v>
      </c>
      <c r="G534" s="78">
        <v>29.7546</v>
      </c>
      <c r="H534" s="78">
        <v>29.860299999999999</v>
      </c>
      <c r="I534" s="78">
        <v>33.166599999999995</v>
      </c>
      <c r="J534" s="78">
        <v>30.927399999999999</v>
      </c>
    </row>
    <row r="535" spans="1:10">
      <c r="A535" s="5" t="s">
        <v>537</v>
      </c>
      <c r="B535" s="78">
        <v>1.4911999999999999</v>
      </c>
      <c r="C535" s="78">
        <v>1.1637999999999999</v>
      </c>
      <c r="D535" s="78">
        <v>1.1637999999999999</v>
      </c>
      <c r="E535" s="78">
        <v>1.1529999999999998</v>
      </c>
      <c r="F535" s="78">
        <v>1.1519999999999999</v>
      </c>
      <c r="G535" s="78">
        <v>32.364599999999996</v>
      </c>
      <c r="H535" s="78">
        <v>32.372299999999996</v>
      </c>
      <c r="I535" s="78">
        <v>34.614299999999993</v>
      </c>
      <c r="J535" s="78">
        <v>33.203499999999998</v>
      </c>
    </row>
    <row r="536" spans="1:10">
      <c r="A536" s="5" t="s">
        <v>538</v>
      </c>
      <c r="B536" s="78">
        <v>1.4619</v>
      </c>
      <c r="C536" s="78">
        <v>1.3372999999999999</v>
      </c>
      <c r="D536" s="78">
        <v>1.3372999999999999</v>
      </c>
      <c r="E536" s="78">
        <v>1.2986</v>
      </c>
      <c r="F536" s="78">
        <v>1.2986</v>
      </c>
      <c r="G536" s="78">
        <v>27.419599999999999</v>
      </c>
      <c r="H536" s="78">
        <v>31.384399999999999</v>
      </c>
      <c r="I536" s="78">
        <v>34.993099999999998</v>
      </c>
      <c r="J536" s="78">
        <v>31.3766</v>
      </c>
    </row>
    <row r="537" spans="1:10">
      <c r="A537" s="5" t="s">
        <v>539</v>
      </c>
      <c r="B537" s="78">
        <v>1.2493999999999998</v>
      </c>
      <c r="C537" s="84" t="s">
        <v>6542</v>
      </c>
      <c r="D537" s="84" t="s">
        <v>6542</v>
      </c>
      <c r="E537" s="84" t="s">
        <v>6542</v>
      </c>
      <c r="F537" s="84" t="s">
        <v>6542</v>
      </c>
      <c r="G537" s="78">
        <v>28.058599999999998</v>
      </c>
      <c r="H537" s="78">
        <v>29.824199999999998</v>
      </c>
      <c r="I537" s="84" t="s">
        <v>6542</v>
      </c>
      <c r="J537" s="78">
        <v>29.003299999999999</v>
      </c>
    </row>
    <row r="538" spans="1:10">
      <c r="A538" s="5" t="s">
        <v>540</v>
      </c>
      <c r="B538" s="78">
        <v>1.5029999999999999</v>
      </c>
      <c r="C538" s="78">
        <v>1.5981999999999998</v>
      </c>
      <c r="D538" s="78">
        <v>1.5981999999999998</v>
      </c>
      <c r="E538" s="78">
        <v>1.5616999999999999</v>
      </c>
      <c r="F538" s="78">
        <v>1.5616999999999999</v>
      </c>
      <c r="G538" s="78">
        <v>43.776499999999999</v>
      </c>
      <c r="H538" s="78">
        <v>46.112099999999998</v>
      </c>
      <c r="I538" s="78">
        <v>52.590799999999994</v>
      </c>
      <c r="J538" s="78">
        <v>47.728899999999996</v>
      </c>
    </row>
    <row r="539" spans="1:10">
      <c r="A539" s="5" t="s">
        <v>541</v>
      </c>
      <c r="B539" s="78">
        <v>0.7329</v>
      </c>
      <c r="C539" s="78">
        <v>1.1637999999999999</v>
      </c>
      <c r="D539" s="78">
        <v>1.1637999999999999</v>
      </c>
      <c r="E539" s="78">
        <v>1.1529999999999998</v>
      </c>
      <c r="F539" s="78">
        <v>1.1519999999999999</v>
      </c>
      <c r="G539" s="78">
        <v>25.716099999999997</v>
      </c>
      <c r="H539" s="78">
        <v>26.110299999999999</v>
      </c>
      <c r="I539" s="78">
        <v>29.444299999999998</v>
      </c>
      <c r="J539" s="78">
        <v>27.05</v>
      </c>
    </row>
    <row r="540" spans="1:10">
      <c r="A540" s="5" t="s">
        <v>542</v>
      </c>
      <c r="B540" s="78">
        <v>0.72499999999999998</v>
      </c>
      <c r="C540" s="78">
        <v>1.1759999999999999</v>
      </c>
      <c r="D540" s="78">
        <v>1.1759999999999999</v>
      </c>
      <c r="E540" s="78">
        <v>1.1685999999999999</v>
      </c>
      <c r="F540" s="78">
        <v>1.1685999999999999</v>
      </c>
      <c r="G540" s="78">
        <v>42.945099999999996</v>
      </c>
      <c r="H540" s="78">
        <v>30.555399999999999</v>
      </c>
      <c r="I540" s="78">
        <v>31.307899999999997</v>
      </c>
      <c r="J540" s="78">
        <v>35.135899999999999</v>
      </c>
    </row>
    <row r="541" spans="1:10">
      <c r="A541" s="5" t="s">
        <v>543</v>
      </c>
      <c r="B541" s="78">
        <v>0.71779999999999999</v>
      </c>
      <c r="C541" s="78">
        <v>1.1454</v>
      </c>
      <c r="D541" s="78">
        <v>1.1454</v>
      </c>
      <c r="E541" s="78">
        <v>1.1201999999999999</v>
      </c>
      <c r="F541" s="78">
        <v>1.1201999999999999</v>
      </c>
      <c r="G541" s="78">
        <v>52.717999999999996</v>
      </c>
      <c r="H541" s="78">
        <v>30.232899999999997</v>
      </c>
      <c r="I541" s="78">
        <v>33.224499999999999</v>
      </c>
      <c r="J541" s="78">
        <v>38.390699999999995</v>
      </c>
    </row>
    <row r="542" spans="1:10">
      <c r="A542" s="5" t="s">
        <v>544</v>
      </c>
      <c r="B542" s="78">
        <v>0.98919999999999997</v>
      </c>
      <c r="C542" s="78">
        <v>1.5064</v>
      </c>
      <c r="D542" s="78">
        <v>1.5064</v>
      </c>
      <c r="E542" s="78">
        <v>1.5259999999999998</v>
      </c>
      <c r="F542" s="78">
        <v>1.5259999999999998</v>
      </c>
      <c r="G542" s="78">
        <v>45.184199999999997</v>
      </c>
      <c r="H542" s="78">
        <v>33.220499999999994</v>
      </c>
      <c r="I542" s="78">
        <v>34.840000000000003</v>
      </c>
      <c r="J542" s="78">
        <v>38.095299999999995</v>
      </c>
    </row>
    <row r="543" spans="1:10">
      <c r="A543" s="5" t="s">
        <v>545</v>
      </c>
      <c r="B543" s="78">
        <v>0.70789999999999997</v>
      </c>
      <c r="C543" s="78">
        <v>1.1637999999999999</v>
      </c>
      <c r="D543" s="78">
        <v>1.1637999999999999</v>
      </c>
      <c r="E543" s="78">
        <v>1.1529999999999998</v>
      </c>
      <c r="F543" s="78">
        <v>1.1519999999999999</v>
      </c>
      <c r="G543" s="78">
        <v>37.131399999999999</v>
      </c>
      <c r="H543" s="78">
        <v>30.377500000000001</v>
      </c>
      <c r="I543" s="78">
        <v>39.223299999999995</v>
      </c>
      <c r="J543" s="78">
        <v>35.690999999999995</v>
      </c>
    </row>
    <row r="544" spans="1:10">
      <c r="A544" s="5" t="s">
        <v>546</v>
      </c>
      <c r="B544" s="78">
        <v>1.5797999999999999</v>
      </c>
      <c r="C544" s="78">
        <v>1.4298</v>
      </c>
      <c r="D544" s="78">
        <v>1.1637999999999999</v>
      </c>
      <c r="E544" s="78">
        <v>1.4116</v>
      </c>
      <c r="F544" s="78">
        <v>1.1519999999999999</v>
      </c>
      <c r="G544" s="78">
        <v>33.828799999999994</v>
      </c>
      <c r="H544" s="78">
        <v>34.9818</v>
      </c>
      <c r="I544" s="78">
        <v>35.279199999999996</v>
      </c>
      <c r="J544" s="78">
        <v>34.7104</v>
      </c>
    </row>
    <row r="545" spans="1:10">
      <c r="A545" s="5" t="s">
        <v>547</v>
      </c>
      <c r="B545" s="78">
        <v>1.3090999999999999</v>
      </c>
      <c r="C545" s="78">
        <v>1.1637999999999999</v>
      </c>
      <c r="D545" s="78">
        <v>1.1637999999999999</v>
      </c>
      <c r="E545" s="78">
        <v>1.1529999999999998</v>
      </c>
      <c r="F545" s="78">
        <v>1.1519999999999999</v>
      </c>
      <c r="G545" s="78">
        <v>31.191799999999997</v>
      </c>
      <c r="H545" s="78">
        <v>30.2302</v>
      </c>
      <c r="I545" s="78">
        <v>30.961199999999998</v>
      </c>
      <c r="J545" s="78">
        <v>30.785999999999998</v>
      </c>
    </row>
    <row r="546" spans="1:10">
      <c r="A546" s="5" t="s">
        <v>548</v>
      </c>
      <c r="B546" s="78">
        <v>1.3251999999999999</v>
      </c>
      <c r="C546" s="78">
        <v>1.1637999999999999</v>
      </c>
      <c r="D546" s="78">
        <v>1.1637999999999999</v>
      </c>
      <c r="E546" s="78">
        <v>1.1529999999999998</v>
      </c>
      <c r="F546" s="78">
        <v>1.1519999999999999</v>
      </c>
      <c r="G546" s="78">
        <v>31.678199999999997</v>
      </c>
      <c r="H546" s="78">
        <v>31.616499999999998</v>
      </c>
      <c r="I546" s="78">
        <v>34.046699999999994</v>
      </c>
      <c r="J546" s="78">
        <v>32.468899999999998</v>
      </c>
    </row>
    <row r="547" spans="1:10">
      <c r="A547" s="5" t="s">
        <v>549</v>
      </c>
      <c r="B547" s="78">
        <v>1.0914999999999999</v>
      </c>
      <c r="C547" s="78">
        <v>1.1759999999999999</v>
      </c>
      <c r="D547" s="78">
        <v>1.1759999999999999</v>
      </c>
      <c r="E547" s="78">
        <v>1.1685999999999999</v>
      </c>
      <c r="F547" s="78">
        <v>1.1685999999999999</v>
      </c>
      <c r="G547" s="78">
        <v>26.827399999999997</v>
      </c>
      <c r="H547" s="78">
        <v>27.174399999999999</v>
      </c>
      <c r="I547" s="78">
        <v>33.071099999999994</v>
      </c>
      <c r="J547" s="78">
        <v>29.092500000000001</v>
      </c>
    </row>
    <row r="548" spans="1:10">
      <c r="A548" s="5" t="s">
        <v>550</v>
      </c>
      <c r="B548" s="78">
        <v>1.5384</v>
      </c>
      <c r="C548" s="78">
        <v>1.1833999999999998</v>
      </c>
      <c r="D548" s="78">
        <v>1.1833999999999998</v>
      </c>
      <c r="E548" s="78">
        <v>1.1735</v>
      </c>
      <c r="F548" s="78">
        <v>1.1735</v>
      </c>
      <c r="G548" s="78">
        <v>28.3111</v>
      </c>
      <c r="H548" s="78">
        <v>31.804799999999997</v>
      </c>
      <c r="I548" s="78">
        <v>33.365399999999994</v>
      </c>
      <c r="J548" s="78">
        <v>31.315399999999997</v>
      </c>
    </row>
    <row r="549" spans="1:10">
      <c r="A549" s="5" t="s">
        <v>551</v>
      </c>
      <c r="B549" s="84" t="s">
        <v>6789</v>
      </c>
      <c r="C549" s="84" t="s">
        <v>6542</v>
      </c>
      <c r="D549" s="84" t="s">
        <v>6542</v>
      </c>
      <c r="E549" s="84" t="s">
        <v>6542</v>
      </c>
      <c r="F549" s="84" t="s">
        <v>6542</v>
      </c>
      <c r="G549" s="78">
        <v>26.966199999999997</v>
      </c>
      <c r="H549" s="84" t="s">
        <v>6542</v>
      </c>
      <c r="I549" s="84" t="s">
        <v>6542</v>
      </c>
      <c r="J549" s="78">
        <v>26.966199999999997</v>
      </c>
    </row>
    <row r="550" spans="1:10">
      <c r="A550" s="5" t="s">
        <v>552</v>
      </c>
      <c r="B550" s="78">
        <v>1.2833999999999999</v>
      </c>
      <c r="C550" s="78">
        <v>1.1759999999999999</v>
      </c>
      <c r="D550" s="78">
        <v>1.1759999999999999</v>
      </c>
      <c r="E550" s="78">
        <v>1.1685999999999999</v>
      </c>
      <c r="F550" s="78">
        <v>1.1685999999999999</v>
      </c>
      <c r="G550" s="78">
        <v>37.586299999999994</v>
      </c>
      <c r="H550" s="78">
        <v>38.865099999999998</v>
      </c>
      <c r="I550" s="78">
        <v>38.019599999999997</v>
      </c>
      <c r="J550" s="78">
        <v>38.160399999999996</v>
      </c>
    </row>
    <row r="551" spans="1:10">
      <c r="A551" s="5" t="s">
        <v>553</v>
      </c>
      <c r="B551" s="78">
        <v>1.5529999999999999</v>
      </c>
      <c r="C551" s="78">
        <v>1.1637999999999999</v>
      </c>
      <c r="D551" s="78">
        <v>1.1637999999999999</v>
      </c>
      <c r="E551" s="78">
        <v>1.1529999999999998</v>
      </c>
      <c r="F551" s="78">
        <v>1.1519999999999999</v>
      </c>
      <c r="G551" s="78">
        <v>30.116699999999998</v>
      </c>
      <c r="H551" s="78">
        <v>32.982899999999994</v>
      </c>
      <c r="I551" s="78">
        <v>35.706299999999999</v>
      </c>
      <c r="J551" s="78">
        <v>33.002499999999998</v>
      </c>
    </row>
    <row r="552" spans="1:10">
      <c r="A552" s="5" t="s">
        <v>554</v>
      </c>
      <c r="B552" s="78">
        <v>1.1783999999999999</v>
      </c>
      <c r="C552" s="78">
        <v>1.1516</v>
      </c>
      <c r="D552" s="78">
        <v>1.1516</v>
      </c>
      <c r="E552" s="78">
        <v>1.1263999999999998</v>
      </c>
      <c r="F552" s="78">
        <v>1.1263999999999998</v>
      </c>
      <c r="G552" s="78">
        <v>22.500799999999998</v>
      </c>
      <c r="H552" s="78">
        <v>24.406099999999999</v>
      </c>
      <c r="I552" s="78">
        <v>25.233699999999999</v>
      </c>
      <c r="J552" s="78">
        <v>24.082699999999999</v>
      </c>
    </row>
    <row r="553" spans="1:10">
      <c r="A553" s="5" t="s">
        <v>555</v>
      </c>
      <c r="B553" s="78">
        <v>1.2250999999999999</v>
      </c>
      <c r="C553" s="78">
        <v>1.4298</v>
      </c>
      <c r="D553" s="78">
        <v>1.4298</v>
      </c>
      <c r="E553" s="78">
        <v>1.4116</v>
      </c>
      <c r="F553" s="78">
        <v>1.4116</v>
      </c>
      <c r="G553" s="78">
        <v>30.487399999999997</v>
      </c>
      <c r="H553" s="78">
        <v>33.025899999999993</v>
      </c>
      <c r="I553" s="78">
        <v>31.6785</v>
      </c>
      <c r="J553" s="78">
        <v>31.750999999999998</v>
      </c>
    </row>
    <row r="554" spans="1:10">
      <c r="A554" s="5" t="s">
        <v>556</v>
      </c>
      <c r="B554" s="78">
        <v>1.5460999999999998</v>
      </c>
      <c r="C554" s="78">
        <v>1.1637999999999999</v>
      </c>
      <c r="D554" s="78">
        <v>1.1637999999999999</v>
      </c>
      <c r="E554" s="78">
        <v>1.1529999999999998</v>
      </c>
      <c r="F554" s="78">
        <v>1.1519999999999999</v>
      </c>
      <c r="G554" s="78">
        <v>32.689599999999999</v>
      </c>
      <c r="H554" s="78">
        <v>34.017099999999999</v>
      </c>
      <c r="I554" s="78">
        <v>34.516099999999994</v>
      </c>
      <c r="J554" s="78">
        <v>33.774999999999999</v>
      </c>
    </row>
    <row r="555" spans="1:10">
      <c r="A555" s="5" t="s">
        <v>557</v>
      </c>
      <c r="B555" s="78">
        <v>1.2095999999999998</v>
      </c>
      <c r="C555" s="78">
        <v>1.1759999999999999</v>
      </c>
      <c r="D555" s="78">
        <v>1.1759999999999999</v>
      </c>
      <c r="E555" s="78">
        <v>1.1685999999999999</v>
      </c>
      <c r="F555" s="78">
        <v>1.1685999999999999</v>
      </c>
      <c r="G555" s="78">
        <v>32.165599999999998</v>
      </c>
      <c r="H555" s="78">
        <v>33.615599999999993</v>
      </c>
      <c r="I555" s="78">
        <v>34.762699999999995</v>
      </c>
      <c r="J555" s="78">
        <v>33.537199999999999</v>
      </c>
    </row>
    <row r="556" spans="1:10">
      <c r="A556" s="5" t="s">
        <v>558</v>
      </c>
      <c r="B556" s="78">
        <v>1.6877</v>
      </c>
      <c r="C556" s="78">
        <v>1.1454</v>
      </c>
      <c r="D556" s="78">
        <v>1.1454</v>
      </c>
      <c r="E556" s="78">
        <v>1.1201999999999999</v>
      </c>
      <c r="F556" s="78">
        <v>1.1201999999999999</v>
      </c>
      <c r="G556" s="78">
        <v>30.524899999999999</v>
      </c>
      <c r="H556" s="78">
        <v>34.199099999999994</v>
      </c>
      <c r="I556" s="78">
        <v>34.727899999999998</v>
      </c>
      <c r="J556" s="78">
        <v>33.178799999999995</v>
      </c>
    </row>
    <row r="557" spans="1:10">
      <c r="A557" s="5" t="s">
        <v>559</v>
      </c>
      <c r="B557" s="78">
        <v>1.1688999999999998</v>
      </c>
      <c r="C557" s="78">
        <v>1.1759999999999999</v>
      </c>
      <c r="D557" s="78">
        <v>1.1759999999999999</v>
      </c>
      <c r="E557" s="78">
        <v>1.1685999999999999</v>
      </c>
      <c r="F557" s="78">
        <v>1.1685999999999999</v>
      </c>
      <c r="G557" s="78">
        <v>23.244699999999998</v>
      </c>
      <c r="H557" s="78">
        <v>25.251299999999997</v>
      </c>
      <c r="I557" s="78">
        <v>25.145699999999998</v>
      </c>
      <c r="J557" s="78">
        <v>24.636499999999998</v>
      </c>
    </row>
    <row r="558" spans="1:10">
      <c r="A558" s="5" t="s">
        <v>560</v>
      </c>
      <c r="B558" s="84" t="s">
        <v>6789</v>
      </c>
      <c r="C558" s="84" t="s">
        <v>6542</v>
      </c>
      <c r="D558" s="84" t="s">
        <v>6542</v>
      </c>
      <c r="E558" s="84" t="s">
        <v>6542</v>
      </c>
      <c r="F558" s="84" t="s">
        <v>6542</v>
      </c>
      <c r="G558" s="78">
        <v>28.706</v>
      </c>
      <c r="H558" s="78">
        <v>30.884099999999997</v>
      </c>
      <c r="I558" s="78">
        <v>32.374399999999994</v>
      </c>
      <c r="J558" s="78">
        <v>30.702399999999997</v>
      </c>
    </row>
    <row r="559" spans="1:10">
      <c r="A559" s="5" t="s">
        <v>561</v>
      </c>
      <c r="B559" s="78">
        <v>1.4762999999999999</v>
      </c>
      <c r="C559" s="78">
        <v>1.1759999999999999</v>
      </c>
      <c r="D559" s="78">
        <v>1.1759999999999999</v>
      </c>
      <c r="E559" s="78">
        <v>1.1685999999999999</v>
      </c>
      <c r="F559" s="78">
        <v>1.1685999999999999</v>
      </c>
      <c r="G559" s="78">
        <v>31.595299999999998</v>
      </c>
      <c r="H559" s="78">
        <v>33.8825</v>
      </c>
      <c r="I559" s="78">
        <v>35.238999999999997</v>
      </c>
      <c r="J559" s="78">
        <v>33.501999999999995</v>
      </c>
    </row>
    <row r="560" spans="1:10">
      <c r="A560" s="5" t="s">
        <v>562</v>
      </c>
      <c r="B560" s="84" t="s">
        <v>6789</v>
      </c>
      <c r="C560" s="84" t="s">
        <v>6542</v>
      </c>
      <c r="D560" s="84" t="s">
        <v>6542</v>
      </c>
      <c r="E560" s="84" t="s">
        <v>6542</v>
      </c>
      <c r="F560" s="84" t="s">
        <v>6542</v>
      </c>
      <c r="G560" s="78">
        <v>40.273999999999994</v>
      </c>
      <c r="H560" s="78">
        <v>39.497599999999998</v>
      </c>
      <c r="I560" s="78">
        <v>42.508099999999999</v>
      </c>
      <c r="J560" s="78">
        <v>40.659899999999993</v>
      </c>
    </row>
    <row r="561" spans="1:10">
      <c r="A561" s="5" t="s">
        <v>563</v>
      </c>
      <c r="B561" s="78">
        <v>1.2604</v>
      </c>
      <c r="C561" s="78">
        <v>1.1637999999999999</v>
      </c>
      <c r="D561" s="78">
        <v>1.1637999999999999</v>
      </c>
      <c r="E561" s="78">
        <v>1.1529999999999998</v>
      </c>
      <c r="F561" s="78">
        <v>1.1519999999999999</v>
      </c>
      <c r="G561" s="78">
        <v>29.433699999999998</v>
      </c>
      <c r="H561" s="78">
        <v>31.625599999999999</v>
      </c>
      <c r="I561" s="78">
        <v>31.580599999999997</v>
      </c>
      <c r="J561" s="78">
        <v>30.864299999999997</v>
      </c>
    </row>
    <row r="562" spans="1:10">
      <c r="A562" s="5" t="s">
        <v>564</v>
      </c>
      <c r="B562" s="78">
        <v>1.4066999999999998</v>
      </c>
      <c r="C562" s="78">
        <v>1.1759999999999999</v>
      </c>
      <c r="D562" s="78">
        <v>1.1759999999999999</v>
      </c>
      <c r="E562" s="78">
        <v>1.1685999999999999</v>
      </c>
      <c r="F562" s="78">
        <v>1.1685999999999999</v>
      </c>
      <c r="G562" s="78">
        <v>32.082299999999996</v>
      </c>
      <c r="H562" s="78">
        <v>32.180099999999996</v>
      </c>
      <c r="I562" s="78">
        <v>34.013599999999997</v>
      </c>
      <c r="J562" s="78">
        <v>32.798099999999998</v>
      </c>
    </row>
    <row r="563" spans="1:10">
      <c r="A563" s="5" t="s">
        <v>565</v>
      </c>
      <c r="B563" s="78">
        <v>1.6855</v>
      </c>
      <c r="C563" s="78">
        <v>1.1454</v>
      </c>
      <c r="D563" s="78">
        <v>1.1454</v>
      </c>
      <c r="E563" s="78">
        <v>1.1201999999999999</v>
      </c>
      <c r="F563" s="78">
        <v>1.1201999999999999</v>
      </c>
      <c r="G563" s="78">
        <v>33.520899999999997</v>
      </c>
      <c r="H563" s="78">
        <v>33.369699999999995</v>
      </c>
      <c r="I563" s="78">
        <v>34.5747</v>
      </c>
      <c r="J563" s="78">
        <v>33.802699999999994</v>
      </c>
    </row>
    <row r="564" spans="1:10">
      <c r="A564" s="5" t="s">
        <v>566</v>
      </c>
      <c r="B564" s="78">
        <v>1.4318</v>
      </c>
      <c r="C564" s="78">
        <v>1.1637999999999999</v>
      </c>
      <c r="D564" s="78">
        <v>1.1637999999999999</v>
      </c>
      <c r="E564" s="78">
        <v>1.1529999999999998</v>
      </c>
      <c r="F564" s="78">
        <v>1.1519999999999999</v>
      </c>
      <c r="G564" s="78">
        <v>24.575699999999998</v>
      </c>
      <c r="H564" s="78">
        <v>24.817999999999998</v>
      </c>
      <c r="I564" s="78">
        <v>30.343399999999999</v>
      </c>
      <c r="J564" s="78">
        <v>26.614299999999997</v>
      </c>
    </row>
    <row r="565" spans="1:10">
      <c r="A565" s="5" t="s">
        <v>567</v>
      </c>
      <c r="B565" s="78">
        <v>1.2169999999999999</v>
      </c>
      <c r="C565" s="78">
        <v>1.1637999999999999</v>
      </c>
      <c r="D565" s="78">
        <v>1.1637999999999999</v>
      </c>
      <c r="E565" s="78">
        <v>1.1529999999999998</v>
      </c>
      <c r="F565" s="78">
        <v>1.1519999999999999</v>
      </c>
      <c r="G565" s="78">
        <v>27.298199999999998</v>
      </c>
      <c r="H565" s="78">
        <v>22.7121</v>
      </c>
      <c r="I565" s="78">
        <v>22.252099999999999</v>
      </c>
      <c r="J565" s="78">
        <v>23.7456</v>
      </c>
    </row>
    <row r="566" spans="1:10">
      <c r="A566" s="5" t="s">
        <v>568</v>
      </c>
      <c r="B566" s="78">
        <v>1.2743</v>
      </c>
      <c r="C566" s="78">
        <v>1.1637999999999999</v>
      </c>
      <c r="D566" s="78">
        <v>1.1637999999999999</v>
      </c>
      <c r="E566" s="78">
        <v>1.1529999999999998</v>
      </c>
      <c r="F566" s="78">
        <v>1.1519999999999999</v>
      </c>
      <c r="G566" s="78">
        <v>25.355099999999997</v>
      </c>
      <c r="H566" s="78">
        <v>27.417299999999997</v>
      </c>
      <c r="I566" s="78">
        <v>26.478199999999998</v>
      </c>
      <c r="J566" s="78">
        <v>26.345999999999997</v>
      </c>
    </row>
    <row r="567" spans="1:10">
      <c r="A567" s="5" t="s">
        <v>569</v>
      </c>
      <c r="B567" s="78">
        <v>1.2715999999999998</v>
      </c>
      <c r="C567" s="78">
        <v>1.1759999999999999</v>
      </c>
      <c r="D567" s="78">
        <v>1.1759999999999999</v>
      </c>
      <c r="E567" s="78">
        <v>1.1685999999999999</v>
      </c>
      <c r="F567" s="78">
        <v>1.1685999999999999</v>
      </c>
      <c r="G567" s="78">
        <v>32.360299999999995</v>
      </c>
      <c r="H567" s="78">
        <v>32.821199999999997</v>
      </c>
      <c r="I567" s="78">
        <v>32.755599999999994</v>
      </c>
      <c r="J567" s="78">
        <v>32.656899999999993</v>
      </c>
    </row>
    <row r="568" spans="1:10">
      <c r="A568" s="5" t="s">
        <v>570</v>
      </c>
      <c r="B568" s="78">
        <v>1.2034999999999998</v>
      </c>
      <c r="C568" s="78">
        <v>1.1637999999999999</v>
      </c>
      <c r="D568" s="78">
        <v>1.1637999999999999</v>
      </c>
      <c r="E568" s="78">
        <v>1.1529999999999998</v>
      </c>
      <c r="F568" s="78">
        <v>1.1519999999999999</v>
      </c>
      <c r="G568" s="78">
        <v>30.627299999999998</v>
      </c>
      <c r="H568" s="78">
        <v>30.954699999999999</v>
      </c>
      <c r="I568" s="78">
        <v>34.51</v>
      </c>
      <c r="J568" s="78">
        <v>32.061099999999996</v>
      </c>
    </row>
    <row r="569" spans="1:10">
      <c r="A569" s="5" t="s">
        <v>571</v>
      </c>
      <c r="B569" s="78">
        <v>1.3727999999999998</v>
      </c>
      <c r="C569" s="78">
        <v>1.3372999999999999</v>
      </c>
      <c r="D569" s="78">
        <v>1.3372999999999999</v>
      </c>
      <c r="E569" s="78">
        <v>1.2986</v>
      </c>
      <c r="F569" s="78">
        <v>1.2986</v>
      </c>
      <c r="G569" s="78">
        <v>31.598699999999997</v>
      </c>
      <c r="H569" s="78">
        <v>32.214199999999998</v>
      </c>
      <c r="I569" s="78">
        <v>38.497099999999996</v>
      </c>
      <c r="J569" s="78">
        <v>34.205599999999997</v>
      </c>
    </row>
    <row r="570" spans="1:10">
      <c r="A570" s="5" t="s">
        <v>572</v>
      </c>
      <c r="B570" s="78">
        <v>1.1707999999999998</v>
      </c>
      <c r="C570" s="78">
        <v>1.1759999999999999</v>
      </c>
      <c r="D570" s="78">
        <v>1.1759999999999999</v>
      </c>
      <c r="E570" s="78">
        <v>1.1685999999999999</v>
      </c>
      <c r="F570" s="78">
        <v>1.1685999999999999</v>
      </c>
      <c r="G570" s="78">
        <v>28.5915</v>
      </c>
      <c r="H570" s="78">
        <v>28.854899999999997</v>
      </c>
      <c r="I570" s="78">
        <v>30.610599999999998</v>
      </c>
      <c r="J570" s="78">
        <v>29.382999999999999</v>
      </c>
    </row>
    <row r="571" spans="1:10">
      <c r="A571" s="5" t="s">
        <v>573</v>
      </c>
      <c r="B571" s="78">
        <v>1.1326999999999998</v>
      </c>
      <c r="C571" s="78">
        <v>1.1637999999999999</v>
      </c>
      <c r="D571" s="78">
        <v>1.1637999999999999</v>
      </c>
      <c r="E571" s="78">
        <v>1.1529999999999998</v>
      </c>
      <c r="F571" s="78">
        <v>1.1519999999999999</v>
      </c>
      <c r="G571" s="78">
        <v>32.5</v>
      </c>
      <c r="H571" s="78">
        <v>24.454199999999997</v>
      </c>
      <c r="I571" s="78">
        <v>27.360599999999998</v>
      </c>
      <c r="J571" s="78">
        <v>27.869199999999999</v>
      </c>
    </row>
    <row r="572" spans="1:10">
      <c r="A572" s="5" t="s">
        <v>574</v>
      </c>
      <c r="B572" s="78">
        <v>1.9221999999999999</v>
      </c>
      <c r="C572" s="78">
        <v>1.1637999999999999</v>
      </c>
      <c r="D572" s="78">
        <v>1.1637999999999999</v>
      </c>
      <c r="E572" s="78">
        <v>1.1529999999999998</v>
      </c>
      <c r="F572" s="78">
        <v>1.1519999999999999</v>
      </c>
      <c r="G572" s="78">
        <v>34.674699999999994</v>
      </c>
      <c r="H572" s="78">
        <v>34.794599999999996</v>
      </c>
      <c r="I572" s="78">
        <v>36.525599999999997</v>
      </c>
      <c r="J572" s="78">
        <v>35.326599999999999</v>
      </c>
    </row>
    <row r="573" spans="1:10">
      <c r="A573" s="5" t="s">
        <v>575</v>
      </c>
      <c r="B573" s="78">
        <v>1.2185999999999999</v>
      </c>
      <c r="C573" s="78">
        <v>1.1759999999999999</v>
      </c>
      <c r="D573" s="78">
        <v>1.1759999999999999</v>
      </c>
      <c r="E573" s="78">
        <v>1.1685999999999999</v>
      </c>
      <c r="F573" s="78">
        <v>1.1685999999999999</v>
      </c>
      <c r="G573" s="78">
        <v>25.486799999999999</v>
      </c>
      <c r="H573" s="78">
        <v>27.569099999999999</v>
      </c>
      <c r="I573" s="78">
        <v>28.829499999999999</v>
      </c>
      <c r="J573" s="78">
        <v>27.301299999999998</v>
      </c>
    </row>
    <row r="574" spans="1:10">
      <c r="A574" s="5" t="s">
        <v>576</v>
      </c>
      <c r="B574" s="78">
        <v>1.8973</v>
      </c>
      <c r="C574" s="78">
        <v>1.3372999999999999</v>
      </c>
      <c r="D574" s="78">
        <v>1.3372999999999999</v>
      </c>
      <c r="E574" s="78">
        <v>1.2986</v>
      </c>
      <c r="F574" s="78">
        <v>1.2986</v>
      </c>
      <c r="G574" s="78">
        <v>30.841999999999999</v>
      </c>
      <c r="H574" s="78">
        <v>38.197499999999998</v>
      </c>
      <c r="I574" s="78">
        <v>32.783499999999997</v>
      </c>
      <c r="J574" s="78">
        <v>33.937399999999997</v>
      </c>
    </row>
    <row r="575" spans="1:10">
      <c r="A575" s="5" t="s">
        <v>577</v>
      </c>
      <c r="B575" s="78">
        <v>1.5102</v>
      </c>
      <c r="C575" s="78">
        <v>1.1759999999999999</v>
      </c>
      <c r="D575" s="78">
        <v>1.1759999999999999</v>
      </c>
      <c r="E575" s="78">
        <v>1.1685999999999999</v>
      </c>
      <c r="F575" s="78">
        <v>1.1685999999999999</v>
      </c>
      <c r="G575" s="78">
        <v>35.032499999999999</v>
      </c>
      <c r="H575" s="78">
        <v>34.740899999999996</v>
      </c>
      <c r="I575" s="78">
        <v>36.057199999999995</v>
      </c>
      <c r="J575" s="78">
        <v>35.2836</v>
      </c>
    </row>
    <row r="576" spans="1:10">
      <c r="A576" s="5" t="s">
        <v>578</v>
      </c>
      <c r="B576" s="78">
        <v>1.3781999999999999</v>
      </c>
      <c r="C576" s="78">
        <v>1.1637999999999999</v>
      </c>
      <c r="D576" s="78">
        <v>1.1637999999999999</v>
      </c>
      <c r="E576" s="78">
        <v>1.1529999999999998</v>
      </c>
      <c r="F576" s="78">
        <v>1.1519999999999999</v>
      </c>
      <c r="G576" s="78">
        <v>28.6982</v>
      </c>
      <c r="H576" s="78">
        <v>30.246399999999998</v>
      </c>
      <c r="I576" s="78">
        <v>34.027500000000003</v>
      </c>
      <c r="J576" s="78">
        <v>31.1144</v>
      </c>
    </row>
    <row r="577" spans="1:10">
      <c r="A577" s="5" t="s">
        <v>579</v>
      </c>
      <c r="B577" s="78">
        <v>1.3848999999999998</v>
      </c>
      <c r="C577" s="78">
        <v>1.5542999999999998</v>
      </c>
      <c r="D577" s="78">
        <v>1.5542999999999998</v>
      </c>
      <c r="E577" s="78">
        <v>1.5324</v>
      </c>
      <c r="F577" s="78">
        <v>1.5324</v>
      </c>
      <c r="G577" s="78">
        <v>45.443299999999994</v>
      </c>
      <c r="H577" s="78">
        <v>49.942899999999995</v>
      </c>
      <c r="I577" s="78">
        <v>55.082099999999997</v>
      </c>
      <c r="J577" s="78">
        <v>50.538999999999994</v>
      </c>
    </row>
    <row r="578" spans="1:10">
      <c r="A578" s="5" t="s">
        <v>580</v>
      </c>
      <c r="B578" s="78">
        <v>1.3379999999999999</v>
      </c>
      <c r="C578" s="78">
        <v>1.1454</v>
      </c>
      <c r="D578" s="78">
        <v>1.1454</v>
      </c>
      <c r="E578" s="78">
        <v>1.1201999999999999</v>
      </c>
      <c r="F578" s="78">
        <v>1.1201999999999999</v>
      </c>
      <c r="G578" s="78">
        <v>22.1999</v>
      </c>
      <c r="H578" s="78">
        <v>23.363</v>
      </c>
      <c r="I578" s="78">
        <v>30.416899999999998</v>
      </c>
      <c r="J578" s="78">
        <v>25.239899999999999</v>
      </c>
    </row>
    <row r="579" spans="1:10">
      <c r="A579" s="5" t="s">
        <v>581</v>
      </c>
      <c r="B579" s="78">
        <v>1.3780999999999999</v>
      </c>
      <c r="C579" s="78">
        <v>1.1637999999999999</v>
      </c>
      <c r="D579" s="78">
        <v>1.1637999999999999</v>
      </c>
      <c r="E579" s="78">
        <v>1.1529999999999998</v>
      </c>
      <c r="F579" s="78">
        <v>1.1519999999999999</v>
      </c>
      <c r="G579" s="78">
        <v>38.456099999999999</v>
      </c>
      <c r="H579" s="78">
        <v>41.179699999999997</v>
      </c>
      <c r="I579" s="78">
        <v>41.720799999999997</v>
      </c>
      <c r="J579" s="78">
        <v>40.532299999999999</v>
      </c>
    </row>
    <row r="580" spans="1:10">
      <c r="A580" s="5" t="s">
        <v>582</v>
      </c>
      <c r="B580" s="78">
        <v>1.0077999999999998</v>
      </c>
      <c r="C580" s="78">
        <v>1.5165999999999999</v>
      </c>
      <c r="D580" s="78">
        <v>1.5165999999999999</v>
      </c>
      <c r="E580" s="78">
        <v>1.5418999999999998</v>
      </c>
      <c r="F580" s="78">
        <v>1.5418999999999998</v>
      </c>
      <c r="G580" s="84" t="s">
        <v>6542</v>
      </c>
      <c r="H580" s="84" t="s">
        <v>6542</v>
      </c>
      <c r="I580" s="78">
        <v>42.810499999999998</v>
      </c>
      <c r="J580" s="78">
        <v>42.810499999999998</v>
      </c>
    </row>
    <row r="581" spans="1:10">
      <c r="A581" s="5" t="s">
        <v>583</v>
      </c>
      <c r="B581" s="78">
        <v>1.0962999999999998</v>
      </c>
      <c r="C581" s="78">
        <v>1.1759999999999999</v>
      </c>
      <c r="D581" s="78">
        <v>1.1759999999999999</v>
      </c>
      <c r="E581" s="78">
        <v>1.1685999999999999</v>
      </c>
      <c r="F581" s="78">
        <v>1.1685999999999999</v>
      </c>
      <c r="G581" s="78">
        <v>32.878599999999999</v>
      </c>
      <c r="H581" s="78">
        <v>33.290899999999993</v>
      </c>
      <c r="I581" s="78">
        <v>35.954699999999995</v>
      </c>
      <c r="J581" s="78">
        <v>34.042399999999994</v>
      </c>
    </row>
    <row r="582" spans="1:10">
      <c r="A582" s="5" t="s">
        <v>584</v>
      </c>
      <c r="B582" s="78">
        <v>1.3820999999999999</v>
      </c>
      <c r="C582" s="78">
        <v>1.1701999999999997</v>
      </c>
      <c r="D582" s="78">
        <v>1.1637999999999999</v>
      </c>
      <c r="E582" s="78">
        <v>1.1357999999999997</v>
      </c>
      <c r="F582" s="78">
        <v>1.1519999999999999</v>
      </c>
      <c r="G582" s="78">
        <v>28.563599999999997</v>
      </c>
      <c r="H582" s="78">
        <v>36.901699999999998</v>
      </c>
      <c r="I582" s="78">
        <v>37.728399999999993</v>
      </c>
      <c r="J582" s="78">
        <v>34.6404</v>
      </c>
    </row>
    <row r="583" spans="1:10">
      <c r="A583" s="5" t="s">
        <v>585</v>
      </c>
      <c r="B583" s="78">
        <v>0.97819999999999996</v>
      </c>
      <c r="C583" s="78">
        <v>1.1454</v>
      </c>
      <c r="D583" s="78">
        <v>1.1454</v>
      </c>
      <c r="E583" s="78">
        <v>1.1201999999999999</v>
      </c>
      <c r="F583" s="78">
        <v>1.1201999999999999</v>
      </c>
      <c r="G583" s="78">
        <v>25.45</v>
      </c>
      <c r="H583" s="78">
        <v>27.453899999999997</v>
      </c>
      <c r="I583" s="78">
        <v>31.318299999999997</v>
      </c>
      <c r="J583" s="78">
        <v>28.158899999999999</v>
      </c>
    </row>
    <row r="584" spans="1:10">
      <c r="A584" s="5" t="s">
        <v>586</v>
      </c>
      <c r="B584" s="84" t="s">
        <v>6789</v>
      </c>
      <c r="C584" s="84" t="s">
        <v>6542</v>
      </c>
      <c r="D584" s="84" t="s">
        <v>6542</v>
      </c>
      <c r="E584" s="84" t="s">
        <v>6542</v>
      </c>
      <c r="F584" s="84" t="s">
        <v>6542</v>
      </c>
      <c r="G584" s="78">
        <v>29.655000000000001</v>
      </c>
      <c r="H584" s="78">
        <v>32.0627</v>
      </c>
      <c r="I584" s="84" t="s">
        <v>6542</v>
      </c>
      <c r="J584" s="78">
        <v>30.744699999999998</v>
      </c>
    </row>
    <row r="585" spans="1:10">
      <c r="A585" s="5" t="s">
        <v>587</v>
      </c>
      <c r="B585" s="78">
        <v>1.2714999999999999</v>
      </c>
      <c r="C585" s="78">
        <v>1.1759999999999999</v>
      </c>
      <c r="D585" s="78">
        <v>1.1759999999999999</v>
      </c>
      <c r="E585" s="78">
        <v>1.1685999999999999</v>
      </c>
      <c r="F585" s="78">
        <v>1.1685999999999999</v>
      </c>
      <c r="G585" s="78">
        <v>28.194099999999999</v>
      </c>
      <c r="H585" s="78">
        <v>32.290699999999994</v>
      </c>
      <c r="I585" s="78">
        <v>33.959399999999995</v>
      </c>
      <c r="J585" s="78">
        <v>31.533099999999997</v>
      </c>
    </row>
    <row r="586" spans="1:10">
      <c r="A586" s="5" t="s">
        <v>588</v>
      </c>
      <c r="B586" s="78">
        <v>1.7561</v>
      </c>
      <c r="C586" s="78">
        <v>1.1759999999999999</v>
      </c>
      <c r="D586" s="78">
        <v>1.1759999999999999</v>
      </c>
      <c r="E586" s="78">
        <v>1.1685999999999999</v>
      </c>
      <c r="F586" s="78">
        <v>1.1685999999999999</v>
      </c>
      <c r="G586" s="78">
        <v>33.513699999999993</v>
      </c>
      <c r="H586" s="78">
        <v>36.363099999999996</v>
      </c>
      <c r="I586" s="78">
        <v>38.659099999999995</v>
      </c>
      <c r="J586" s="78">
        <v>36.203699999999998</v>
      </c>
    </row>
    <row r="587" spans="1:10">
      <c r="A587" s="5" t="s">
        <v>589</v>
      </c>
      <c r="B587" s="84" t="s">
        <v>6789</v>
      </c>
      <c r="C587" s="84" t="s">
        <v>6542</v>
      </c>
      <c r="D587" s="84" t="s">
        <v>6542</v>
      </c>
      <c r="E587" s="84" t="s">
        <v>6542</v>
      </c>
      <c r="F587" s="84" t="s">
        <v>6542</v>
      </c>
      <c r="G587" s="78">
        <v>28.072599999999998</v>
      </c>
      <c r="H587" s="78">
        <v>30.940999999999999</v>
      </c>
      <c r="I587" s="84" t="s">
        <v>6542</v>
      </c>
      <c r="J587" s="78">
        <v>29.548099999999998</v>
      </c>
    </row>
    <row r="588" spans="1:10">
      <c r="A588" s="5" t="s">
        <v>590</v>
      </c>
      <c r="B588" s="78">
        <v>1.2262999999999999</v>
      </c>
      <c r="C588" s="78">
        <v>1.1701999999999999</v>
      </c>
      <c r="D588" s="78">
        <v>1.1701999999999999</v>
      </c>
      <c r="E588" s="78">
        <v>1.1304999999999998</v>
      </c>
      <c r="F588" s="78">
        <v>1.1304999999999998</v>
      </c>
      <c r="G588" s="78">
        <v>33.477099999999993</v>
      </c>
      <c r="H588" s="78">
        <v>35.373399999999997</v>
      </c>
      <c r="I588" s="78">
        <v>36.830299999999994</v>
      </c>
      <c r="J588" s="78">
        <v>35.259399999999999</v>
      </c>
    </row>
    <row r="589" spans="1:10">
      <c r="A589" s="5" t="s">
        <v>591</v>
      </c>
      <c r="B589" s="78">
        <v>1.3117999999999999</v>
      </c>
      <c r="C589" s="78">
        <v>1.1454</v>
      </c>
      <c r="D589" s="78">
        <v>1.1454</v>
      </c>
      <c r="E589" s="78">
        <v>1.1201999999999999</v>
      </c>
      <c r="F589" s="78">
        <v>1.1201999999999999</v>
      </c>
      <c r="G589" s="78">
        <v>27.235999999999997</v>
      </c>
      <c r="H589" s="78">
        <v>30.515599999999999</v>
      </c>
      <c r="I589" s="78">
        <v>32.557599999999994</v>
      </c>
      <c r="J589" s="78">
        <v>30.166999999999998</v>
      </c>
    </row>
    <row r="590" spans="1:10">
      <c r="A590" s="5" t="s">
        <v>592</v>
      </c>
      <c r="B590" s="78">
        <v>1.1719999999999999</v>
      </c>
      <c r="C590" s="78">
        <v>1.1759999999999999</v>
      </c>
      <c r="D590" s="78">
        <v>1.1759999999999999</v>
      </c>
      <c r="E590" s="78">
        <v>1.1685999999999999</v>
      </c>
      <c r="F590" s="78">
        <v>1.1685999999999999</v>
      </c>
      <c r="G590" s="78">
        <v>20.471999999999998</v>
      </c>
      <c r="H590" s="78">
        <v>21.461199999999998</v>
      </c>
      <c r="I590" s="78">
        <v>39.692099999999996</v>
      </c>
      <c r="J590" s="78">
        <v>25.154699999999998</v>
      </c>
    </row>
    <row r="591" spans="1:10">
      <c r="A591" s="5" t="s">
        <v>593</v>
      </c>
      <c r="B591" s="78">
        <v>0.90329999999999999</v>
      </c>
      <c r="C591" s="78">
        <v>1.1759999999999999</v>
      </c>
      <c r="D591" s="78">
        <v>1.1759999999999999</v>
      </c>
      <c r="E591" s="78">
        <v>1.1685999999999999</v>
      </c>
      <c r="F591" s="78">
        <v>1.1685999999999999</v>
      </c>
      <c r="G591" s="78">
        <v>25.661399999999997</v>
      </c>
      <c r="H591" s="78">
        <v>27.654699999999998</v>
      </c>
      <c r="I591" s="78">
        <v>28.823699999999999</v>
      </c>
      <c r="J591" s="78">
        <v>27.407899999999998</v>
      </c>
    </row>
    <row r="592" spans="1:10">
      <c r="A592" s="5" t="s">
        <v>594</v>
      </c>
      <c r="B592" s="78">
        <v>0.87769999999999992</v>
      </c>
      <c r="C592" s="78">
        <v>1.5542999999999998</v>
      </c>
      <c r="D592" s="78">
        <v>1.5542999999999998</v>
      </c>
      <c r="E592" s="78">
        <v>1.5324</v>
      </c>
      <c r="F592" s="78">
        <v>1.5324</v>
      </c>
      <c r="G592" s="78">
        <v>47.506499999999996</v>
      </c>
      <c r="H592" s="78">
        <v>32.636199999999995</v>
      </c>
      <c r="I592" s="78">
        <v>33.244699999999995</v>
      </c>
      <c r="J592" s="78">
        <v>38.322799999999994</v>
      </c>
    </row>
    <row r="593" spans="1:10">
      <c r="A593" s="5" t="s">
        <v>595</v>
      </c>
      <c r="B593" s="78">
        <v>1.1413</v>
      </c>
      <c r="C593" s="78">
        <v>1.1759999999999999</v>
      </c>
      <c r="D593" s="78">
        <v>1.1759999999999999</v>
      </c>
      <c r="E593" s="78">
        <v>1.1685999999999999</v>
      </c>
      <c r="F593" s="78">
        <v>1.1685999999999999</v>
      </c>
      <c r="G593" s="78">
        <v>25.149299999999997</v>
      </c>
      <c r="H593" s="78">
        <v>25.774699999999999</v>
      </c>
      <c r="I593" s="78">
        <v>27.7334</v>
      </c>
      <c r="J593" s="78">
        <v>26.1922</v>
      </c>
    </row>
    <row r="594" spans="1:10">
      <c r="A594" s="5" t="s">
        <v>596</v>
      </c>
      <c r="B594" s="78">
        <v>0.89489999999999992</v>
      </c>
      <c r="C594" s="78">
        <v>1.4476</v>
      </c>
      <c r="D594" s="78">
        <v>1.4476</v>
      </c>
      <c r="E594" s="78">
        <v>1.4095</v>
      </c>
      <c r="F594" s="78">
        <v>1.4095</v>
      </c>
      <c r="G594" s="78">
        <v>25.925000000000001</v>
      </c>
      <c r="H594" s="78">
        <v>26.393699999999999</v>
      </c>
      <c r="I594" s="78">
        <v>24.277099999999997</v>
      </c>
      <c r="J594" s="78">
        <v>25.566099999999999</v>
      </c>
    </row>
    <row r="595" spans="1:10">
      <c r="A595" s="5" t="s">
        <v>597</v>
      </c>
      <c r="B595" s="78">
        <v>1.0955999999999999</v>
      </c>
      <c r="C595" s="78">
        <v>1.5191999999999999</v>
      </c>
      <c r="D595" s="78">
        <v>1.5191999999999999</v>
      </c>
      <c r="E595" s="78">
        <v>1.5444999999999998</v>
      </c>
      <c r="F595" s="78">
        <v>1.5444999999999998</v>
      </c>
      <c r="G595" s="84" t="s">
        <v>6542</v>
      </c>
      <c r="H595" s="78">
        <v>31.8065</v>
      </c>
      <c r="I595" s="78">
        <v>56.655499999999996</v>
      </c>
      <c r="J595" s="78">
        <v>40.562299999999993</v>
      </c>
    </row>
    <row r="596" spans="1:10">
      <c r="A596" s="5" t="s">
        <v>598</v>
      </c>
      <c r="B596" s="78">
        <v>1.2956999999999999</v>
      </c>
      <c r="C596" s="78">
        <v>1.3372999999999999</v>
      </c>
      <c r="D596" s="78">
        <v>1.3372999999999999</v>
      </c>
      <c r="E596" s="78">
        <v>1.2986</v>
      </c>
      <c r="F596" s="78">
        <v>1.2986</v>
      </c>
      <c r="G596" s="78">
        <v>38.445399999999999</v>
      </c>
      <c r="H596" s="78">
        <v>42.686599999999999</v>
      </c>
      <c r="I596" s="78">
        <v>48.089399999999998</v>
      </c>
      <c r="J596" s="78">
        <v>43.523099999999999</v>
      </c>
    </row>
    <row r="597" spans="1:10">
      <c r="A597" s="5" t="s">
        <v>599</v>
      </c>
      <c r="B597" s="78">
        <v>1.4890999999999999</v>
      </c>
      <c r="C597" s="78">
        <v>1.1759999999999999</v>
      </c>
      <c r="D597" s="78">
        <v>1.1759999999999999</v>
      </c>
      <c r="E597" s="78">
        <v>1.1685999999999999</v>
      </c>
      <c r="F597" s="78">
        <v>1.1685999999999999</v>
      </c>
      <c r="G597" s="78">
        <v>37.338899999999995</v>
      </c>
      <c r="H597" s="78">
        <v>38.798399999999994</v>
      </c>
      <c r="I597" s="78">
        <v>38.576999999999998</v>
      </c>
      <c r="J597" s="78">
        <v>38.289599999999993</v>
      </c>
    </row>
    <row r="598" spans="1:10">
      <c r="A598" s="5" t="s">
        <v>600</v>
      </c>
      <c r="B598" s="78">
        <v>1.3229</v>
      </c>
      <c r="C598" s="78">
        <v>1.1637999999999999</v>
      </c>
      <c r="D598" s="78">
        <v>1.1637999999999999</v>
      </c>
      <c r="E598" s="78">
        <v>1.1529999999999998</v>
      </c>
      <c r="F598" s="78">
        <v>1.1519999999999999</v>
      </c>
      <c r="G598" s="78">
        <v>29.1159</v>
      </c>
      <c r="H598" s="78">
        <v>30.721999999999998</v>
      </c>
      <c r="I598" s="78">
        <v>32.447299999999998</v>
      </c>
      <c r="J598" s="78">
        <v>30.874899999999997</v>
      </c>
    </row>
    <row r="599" spans="1:10">
      <c r="A599" s="5" t="s">
        <v>601</v>
      </c>
      <c r="B599" s="78">
        <v>1.2208999999999999</v>
      </c>
      <c r="C599" s="78">
        <v>1.5981999999999998</v>
      </c>
      <c r="D599" s="78">
        <v>1.5981999999999998</v>
      </c>
      <c r="E599" s="78">
        <v>1.5616999999999999</v>
      </c>
      <c r="F599" s="78">
        <v>1.5616999999999999</v>
      </c>
      <c r="G599" s="78">
        <v>35.661399999999993</v>
      </c>
      <c r="H599" s="78">
        <v>38.394599999999997</v>
      </c>
      <c r="I599" s="78">
        <v>38.287099999999995</v>
      </c>
      <c r="J599" s="78">
        <v>37.629599999999996</v>
      </c>
    </row>
    <row r="600" spans="1:10">
      <c r="A600" s="5" t="s">
        <v>602</v>
      </c>
      <c r="B600" s="78">
        <v>1.7996999999999999</v>
      </c>
      <c r="C600" s="78">
        <v>1.1759999999999999</v>
      </c>
      <c r="D600" s="78">
        <v>1.1759999999999999</v>
      </c>
      <c r="E600" s="78">
        <v>1.1685999999999999</v>
      </c>
      <c r="F600" s="78">
        <v>1.1685999999999999</v>
      </c>
      <c r="G600" s="84" t="s">
        <v>6542</v>
      </c>
      <c r="H600" s="84" t="s">
        <v>6542</v>
      </c>
      <c r="I600" s="84" t="s">
        <v>6542</v>
      </c>
      <c r="J600" s="84" t="s">
        <v>6542</v>
      </c>
    </row>
    <row r="601" spans="1:10">
      <c r="A601" s="5" t="s">
        <v>603</v>
      </c>
      <c r="B601" s="78">
        <v>0.99019999999999997</v>
      </c>
      <c r="C601" s="78">
        <v>1.1454</v>
      </c>
      <c r="D601" s="78">
        <v>1.1454</v>
      </c>
      <c r="E601" s="78">
        <v>1.1201999999999999</v>
      </c>
      <c r="F601" s="78">
        <v>1.1201999999999999</v>
      </c>
      <c r="G601" s="78">
        <v>21.726399999999998</v>
      </c>
      <c r="H601" s="78">
        <v>21.7791</v>
      </c>
      <c r="I601" s="78">
        <v>17.907699999999998</v>
      </c>
      <c r="J601" s="78">
        <v>20.102999999999998</v>
      </c>
    </row>
    <row r="602" spans="1:10">
      <c r="A602" s="5" t="s">
        <v>604</v>
      </c>
      <c r="B602" s="78">
        <v>1.1435999999999999</v>
      </c>
      <c r="C602" s="78">
        <v>1.1454</v>
      </c>
      <c r="D602" s="78">
        <v>1.1454</v>
      </c>
      <c r="E602" s="78">
        <v>1.1201999999999999</v>
      </c>
      <c r="F602" s="78">
        <v>1.1201999999999999</v>
      </c>
      <c r="G602" s="78">
        <v>25.2575</v>
      </c>
      <c r="H602" s="78">
        <v>26.423399999999997</v>
      </c>
      <c r="I602" s="78">
        <v>27.525599999999997</v>
      </c>
      <c r="J602" s="78">
        <v>26.410499999999999</v>
      </c>
    </row>
    <row r="603" spans="1:10">
      <c r="A603" s="5" t="s">
        <v>605</v>
      </c>
      <c r="B603" s="78">
        <v>1.2892999999999999</v>
      </c>
      <c r="C603" s="78">
        <v>1.1454</v>
      </c>
      <c r="D603" s="78">
        <v>1.1454</v>
      </c>
      <c r="E603" s="78">
        <v>1.1201999999999999</v>
      </c>
      <c r="F603" s="78">
        <v>1.1201999999999999</v>
      </c>
      <c r="G603" s="78">
        <v>38.5595</v>
      </c>
      <c r="H603" s="78">
        <v>40.948599999999999</v>
      </c>
      <c r="I603" s="78">
        <v>41.018799999999999</v>
      </c>
      <c r="J603" s="78">
        <v>40.269599999999997</v>
      </c>
    </row>
    <row r="604" spans="1:10">
      <c r="A604" s="5" t="s">
        <v>606</v>
      </c>
      <c r="B604" s="78">
        <v>1.2390999999999999</v>
      </c>
      <c r="C604" s="78">
        <v>1.5542999999999998</v>
      </c>
      <c r="D604" s="78">
        <v>1.5542999999999998</v>
      </c>
      <c r="E604" s="78">
        <v>1.5324</v>
      </c>
      <c r="F604" s="78">
        <v>1.5324</v>
      </c>
      <c r="G604" s="78">
        <v>41.330499999999994</v>
      </c>
      <c r="H604" s="78">
        <v>41.932499999999997</v>
      </c>
      <c r="I604" s="78">
        <v>44.1511</v>
      </c>
      <c r="J604" s="78">
        <v>42.55</v>
      </c>
    </row>
    <row r="605" spans="1:10">
      <c r="A605" s="5" t="s">
        <v>607</v>
      </c>
      <c r="B605" s="78">
        <v>1.4992999999999999</v>
      </c>
      <c r="C605" s="78">
        <v>1.5981999999999998</v>
      </c>
      <c r="D605" s="78">
        <v>1.5981999999999998</v>
      </c>
      <c r="E605" s="78">
        <v>1.5616999999999999</v>
      </c>
      <c r="F605" s="78">
        <v>1.5616999999999999</v>
      </c>
      <c r="G605" s="78">
        <v>40.381499999999996</v>
      </c>
      <c r="H605" s="78">
        <v>42.201799999999999</v>
      </c>
      <c r="I605" s="78">
        <v>45.095099999999995</v>
      </c>
      <c r="J605" s="78">
        <v>42.621299999999998</v>
      </c>
    </row>
    <row r="606" spans="1:10">
      <c r="A606" s="5" t="s">
        <v>608</v>
      </c>
      <c r="B606" s="78">
        <v>1.2756999999999998</v>
      </c>
      <c r="C606" s="78">
        <v>1.5064</v>
      </c>
      <c r="D606" s="78">
        <v>1.5064</v>
      </c>
      <c r="E606" s="78">
        <v>1.5259999999999998</v>
      </c>
      <c r="F606" s="78">
        <v>1.5259999999999998</v>
      </c>
      <c r="G606" s="78">
        <v>43.922799999999995</v>
      </c>
      <c r="H606" s="78">
        <v>47.276899999999998</v>
      </c>
      <c r="I606" s="78">
        <v>50.909399999999998</v>
      </c>
      <c r="J606" s="78">
        <v>47.795299999999997</v>
      </c>
    </row>
    <row r="607" spans="1:10">
      <c r="A607" s="5" t="s">
        <v>609</v>
      </c>
      <c r="B607" s="78">
        <v>1.3127</v>
      </c>
      <c r="C607" s="78">
        <v>1.1637999999999999</v>
      </c>
      <c r="D607" s="78">
        <v>1.1637999999999999</v>
      </c>
      <c r="E607" s="78">
        <v>1.1529999999999998</v>
      </c>
      <c r="F607" s="78">
        <v>1.1519999999999999</v>
      </c>
      <c r="G607" s="78">
        <v>34.803999999999995</v>
      </c>
      <c r="H607" s="78">
        <v>35.062099999999994</v>
      </c>
      <c r="I607" s="78">
        <v>34.579799999999999</v>
      </c>
      <c r="J607" s="78">
        <v>34.815499999999993</v>
      </c>
    </row>
    <row r="608" spans="1:10">
      <c r="A608" s="5" t="s">
        <v>610</v>
      </c>
      <c r="B608" s="78">
        <v>1.0810999999999999</v>
      </c>
      <c r="C608" s="78">
        <v>1.1454</v>
      </c>
      <c r="D608" s="78">
        <v>1.1454</v>
      </c>
      <c r="E608" s="78">
        <v>1.1201999999999999</v>
      </c>
      <c r="F608" s="78">
        <v>1.1201999999999999</v>
      </c>
      <c r="G608" s="78">
        <v>26.704099999999997</v>
      </c>
      <c r="H608" s="78">
        <v>28.9544</v>
      </c>
      <c r="I608" s="78">
        <v>30.785799999999998</v>
      </c>
      <c r="J608" s="78">
        <v>28.847799999999999</v>
      </c>
    </row>
    <row r="609" spans="1:10">
      <c r="A609" s="5" t="s">
        <v>611</v>
      </c>
      <c r="B609" s="78">
        <v>1.0918999999999999</v>
      </c>
      <c r="C609" s="78">
        <v>1.2008999999999999</v>
      </c>
      <c r="D609" s="78">
        <v>1.2008999999999999</v>
      </c>
      <c r="E609" s="78">
        <v>1.2028999999999999</v>
      </c>
      <c r="F609" s="78">
        <v>1.2028999999999999</v>
      </c>
      <c r="G609" s="78">
        <v>30.122599999999998</v>
      </c>
      <c r="H609" s="78">
        <v>35.654899999999998</v>
      </c>
      <c r="I609" s="78">
        <v>39.600399999999993</v>
      </c>
      <c r="J609" s="78">
        <v>35.514499999999998</v>
      </c>
    </row>
    <row r="610" spans="1:10">
      <c r="A610" s="5" t="s">
        <v>612</v>
      </c>
      <c r="B610" s="78">
        <v>2.1348999999999996</v>
      </c>
      <c r="C610" s="78">
        <v>1.1759999999999999</v>
      </c>
      <c r="D610" s="78">
        <v>1.1759999999999999</v>
      </c>
      <c r="E610" s="78">
        <v>1.1685999999999999</v>
      </c>
      <c r="F610" s="78">
        <v>1.1685999999999999</v>
      </c>
      <c r="G610" s="78">
        <v>36.931399999999996</v>
      </c>
      <c r="H610" s="78">
        <v>35.921999999999997</v>
      </c>
      <c r="I610" s="78">
        <v>37.383699999999997</v>
      </c>
      <c r="J610" s="78">
        <v>36.734699999999997</v>
      </c>
    </row>
    <row r="611" spans="1:10">
      <c r="A611" s="5" t="s">
        <v>613</v>
      </c>
      <c r="B611" s="78">
        <v>1.0814999999999999</v>
      </c>
      <c r="C611" s="78">
        <v>1.3197999999999999</v>
      </c>
      <c r="D611" s="78">
        <v>1.3197999999999999</v>
      </c>
      <c r="E611" s="78">
        <v>1.2450000000000001</v>
      </c>
      <c r="F611" s="78">
        <v>1.2450000000000001</v>
      </c>
      <c r="G611" s="78">
        <v>19.260299999999997</v>
      </c>
      <c r="H611" s="78">
        <v>25.198399999999999</v>
      </c>
      <c r="I611" s="78">
        <v>16.660499999999999</v>
      </c>
      <c r="J611" s="78">
        <v>19.855899999999998</v>
      </c>
    </row>
    <row r="612" spans="1:10">
      <c r="A612" s="5" t="s">
        <v>614</v>
      </c>
      <c r="B612" s="78">
        <v>1.0542999999999998</v>
      </c>
      <c r="C612" s="78">
        <v>1.1454</v>
      </c>
      <c r="D612" s="78">
        <v>1.1454</v>
      </c>
      <c r="E612" s="78">
        <v>1.1201999999999999</v>
      </c>
      <c r="F612" s="78">
        <v>1.1201999999999999</v>
      </c>
      <c r="G612" s="84" t="s">
        <v>6542</v>
      </c>
      <c r="H612" s="84" t="s">
        <v>6542</v>
      </c>
      <c r="I612" s="84" t="s">
        <v>6542</v>
      </c>
      <c r="J612" s="84" t="s">
        <v>6542</v>
      </c>
    </row>
    <row r="613" spans="1:10">
      <c r="A613" s="5" t="s">
        <v>615</v>
      </c>
      <c r="B613" s="84" t="s">
        <v>6789</v>
      </c>
      <c r="C613" s="84" t="s">
        <v>6542</v>
      </c>
      <c r="D613" s="84" t="s">
        <v>6542</v>
      </c>
      <c r="E613" s="84" t="s">
        <v>6542</v>
      </c>
      <c r="F613" s="84" t="s">
        <v>6542</v>
      </c>
      <c r="G613" s="78">
        <v>25.681799999999999</v>
      </c>
      <c r="H613" s="78">
        <v>26.820999999999998</v>
      </c>
      <c r="I613" s="78">
        <v>28.908199999999997</v>
      </c>
      <c r="J613" s="78">
        <v>27.1586</v>
      </c>
    </row>
    <row r="614" spans="1:10">
      <c r="A614" s="5" t="s">
        <v>616</v>
      </c>
      <c r="B614" s="78">
        <v>1.3400999999999998</v>
      </c>
      <c r="C614" s="78">
        <v>1.1454</v>
      </c>
      <c r="D614" s="78">
        <v>1.1454</v>
      </c>
      <c r="E614" s="78">
        <v>1.1201999999999999</v>
      </c>
      <c r="F614" s="78">
        <v>1.1201999999999999</v>
      </c>
      <c r="G614" s="78">
        <v>29.689599999999999</v>
      </c>
      <c r="H614" s="78">
        <v>29.625299999999999</v>
      </c>
      <c r="I614" s="78">
        <v>31.9529</v>
      </c>
      <c r="J614" s="78">
        <v>30.747799999999998</v>
      </c>
    </row>
    <row r="615" spans="1:10">
      <c r="A615" s="5" t="s">
        <v>617</v>
      </c>
      <c r="B615" s="78">
        <v>1.0475999999999999</v>
      </c>
      <c r="C615" s="78">
        <v>1.1759999999999999</v>
      </c>
      <c r="D615" s="78">
        <v>1.1759999999999999</v>
      </c>
      <c r="E615" s="78">
        <v>1.1685999999999999</v>
      </c>
      <c r="F615" s="78">
        <v>1.1685999999999999</v>
      </c>
      <c r="G615" s="78">
        <v>24.660899999999998</v>
      </c>
      <c r="H615" s="78">
        <v>25.348799999999997</v>
      </c>
      <c r="I615" s="78">
        <v>29.773999999999997</v>
      </c>
      <c r="J615" s="78">
        <v>26.834399999999999</v>
      </c>
    </row>
    <row r="616" spans="1:10">
      <c r="A616" s="5" t="s">
        <v>618</v>
      </c>
      <c r="B616" s="78">
        <v>1.1987999999999999</v>
      </c>
      <c r="C616" s="78">
        <v>1.5165999999999999</v>
      </c>
      <c r="D616" s="78">
        <v>1.5165999999999999</v>
      </c>
      <c r="E616" s="78">
        <v>1.5418999999999998</v>
      </c>
      <c r="F616" s="78">
        <v>1.5418999999999998</v>
      </c>
      <c r="G616" s="78">
        <v>32.487699999999997</v>
      </c>
      <c r="H616" s="78">
        <v>34.055</v>
      </c>
      <c r="I616" s="78">
        <v>35.731099999999998</v>
      </c>
      <c r="J616" s="78">
        <v>34.0717</v>
      </c>
    </row>
    <row r="617" spans="1:10">
      <c r="A617" s="5" t="s">
        <v>619</v>
      </c>
      <c r="B617" s="78">
        <v>1.6961999999999999</v>
      </c>
      <c r="C617" s="78">
        <v>1.1454</v>
      </c>
      <c r="D617" s="78">
        <v>1.1454</v>
      </c>
      <c r="E617" s="78">
        <v>1.1201999999999999</v>
      </c>
      <c r="F617" s="78">
        <v>1.1201999999999999</v>
      </c>
      <c r="G617" s="78">
        <v>21.216299999999997</v>
      </c>
      <c r="H617" s="78">
        <v>22.503399999999999</v>
      </c>
      <c r="I617" s="78">
        <v>30.585999999999999</v>
      </c>
      <c r="J617" s="78">
        <v>24.517399999999999</v>
      </c>
    </row>
    <row r="618" spans="1:10">
      <c r="A618" s="5" t="s">
        <v>620</v>
      </c>
      <c r="B618" s="78">
        <v>1.4048999999999998</v>
      </c>
      <c r="C618" s="78">
        <v>1.1637999999999999</v>
      </c>
      <c r="D618" s="78">
        <v>1.1637999999999999</v>
      </c>
      <c r="E618" s="78">
        <v>1.1529999999999998</v>
      </c>
      <c r="F618" s="78">
        <v>1.1519999999999999</v>
      </c>
      <c r="G618" s="78">
        <v>21.907899999999998</v>
      </c>
      <c r="H618" s="78">
        <v>25.611899999999999</v>
      </c>
      <c r="I618" s="78">
        <v>26.854899999999997</v>
      </c>
      <c r="J618" s="78">
        <v>24.752399999999998</v>
      </c>
    </row>
    <row r="619" spans="1:10">
      <c r="A619" s="5" t="s">
        <v>621</v>
      </c>
      <c r="B619" s="78">
        <v>1.3640999999999999</v>
      </c>
      <c r="C619" s="78">
        <v>1.1454</v>
      </c>
      <c r="D619" s="78">
        <v>1.1454</v>
      </c>
      <c r="E619" s="78">
        <v>1.1201999999999999</v>
      </c>
      <c r="F619" s="78">
        <v>1.1201999999999999</v>
      </c>
      <c r="G619" s="78">
        <v>34.831099999999999</v>
      </c>
      <c r="H619" s="78">
        <v>39.985799999999998</v>
      </c>
      <c r="I619" s="78">
        <v>45.802099999999996</v>
      </c>
      <c r="J619" s="78">
        <v>40.773299999999999</v>
      </c>
    </row>
    <row r="620" spans="1:10">
      <c r="A620" s="5" t="s">
        <v>622</v>
      </c>
      <c r="B620" s="84" t="s">
        <v>6789</v>
      </c>
      <c r="C620" s="84" t="s">
        <v>6542</v>
      </c>
      <c r="D620" s="84" t="s">
        <v>6542</v>
      </c>
      <c r="E620" s="84" t="s">
        <v>6542</v>
      </c>
      <c r="F620" s="84" t="s">
        <v>6542</v>
      </c>
      <c r="G620" s="78">
        <v>20.744799999999998</v>
      </c>
      <c r="H620" s="78">
        <v>20.280299999999997</v>
      </c>
      <c r="I620" s="78">
        <v>21.127299999999998</v>
      </c>
      <c r="J620" s="78">
        <v>20.657299999999999</v>
      </c>
    </row>
    <row r="621" spans="1:10">
      <c r="A621" s="5" t="s">
        <v>623</v>
      </c>
      <c r="B621" s="78">
        <v>1.3794999999999999</v>
      </c>
      <c r="C621" s="78">
        <v>1.5457999999999998</v>
      </c>
      <c r="D621" s="78">
        <v>1.5457999999999998</v>
      </c>
      <c r="E621" s="78">
        <v>1.5107999999999997</v>
      </c>
      <c r="F621" s="78">
        <v>1.5107999999999997</v>
      </c>
      <c r="G621" s="78">
        <v>32.449099999999994</v>
      </c>
      <c r="H621" s="78">
        <v>33.667599999999993</v>
      </c>
      <c r="I621" s="78">
        <v>31.952699999999997</v>
      </c>
      <c r="J621" s="78">
        <v>32.653899999999993</v>
      </c>
    </row>
    <row r="622" spans="1:10">
      <c r="A622" s="5" t="s">
        <v>624</v>
      </c>
      <c r="B622" s="78">
        <v>1.6680999999999999</v>
      </c>
      <c r="C622" s="78">
        <v>1.1759999999999999</v>
      </c>
      <c r="D622" s="78">
        <v>1.1759999999999999</v>
      </c>
      <c r="E622" s="78">
        <v>1.1685999999999999</v>
      </c>
      <c r="F622" s="78">
        <v>1.1685999999999999</v>
      </c>
      <c r="G622" s="78">
        <v>34.551899999999996</v>
      </c>
      <c r="H622" s="78">
        <v>38.079599999999999</v>
      </c>
      <c r="I622" s="78">
        <v>39.322699999999998</v>
      </c>
      <c r="J622" s="78">
        <v>37.197199999999995</v>
      </c>
    </row>
    <row r="623" spans="1:10">
      <c r="A623" s="5" t="s">
        <v>625</v>
      </c>
      <c r="B623" s="78">
        <v>1.1404999999999998</v>
      </c>
      <c r="C623" s="78">
        <v>1.1454</v>
      </c>
      <c r="D623" s="78">
        <v>1.1454</v>
      </c>
      <c r="E623" s="78">
        <v>1.1201999999999999</v>
      </c>
      <c r="F623" s="78">
        <v>1.1201999999999999</v>
      </c>
      <c r="G623" s="78">
        <v>15.403699999999999</v>
      </c>
      <c r="H623" s="78">
        <v>21.499599999999997</v>
      </c>
      <c r="I623" s="78">
        <v>25.513999999999999</v>
      </c>
      <c r="J623" s="78">
        <v>20.316199999999998</v>
      </c>
    </row>
    <row r="624" spans="1:10">
      <c r="A624" s="5" t="s">
        <v>626</v>
      </c>
      <c r="B624" s="78">
        <v>0.94339999999999991</v>
      </c>
      <c r="C624" s="78">
        <v>1.1637999999999999</v>
      </c>
      <c r="D624" s="78">
        <v>1.1637999999999999</v>
      </c>
      <c r="E624" s="78">
        <v>1.1529999999999998</v>
      </c>
      <c r="F624" s="78">
        <v>1.1519999999999999</v>
      </c>
      <c r="G624" s="78">
        <v>24.811699999999998</v>
      </c>
      <c r="H624" s="78">
        <v>30.081199999999999</v>
      </c>
      <c r="I624" s="78">
        <v>29.4726</v>
      </c>
      <c r="J624" s="78">
        <v>28.375999999999998</v>
      </c>
    </row>
    <row r="625" spans="1:10">
      <c r="A625" s="5" t="s">
        <v>627</v>
      </c>
      <c r="B625" s="78">
        <v>0.94909999999999994</v>
      </c>
      <c r="C625" s="78">
        <v>1.1454</v>
      </c>
      <c r="D625" s="78">
        <v>1.1454</v>
      </c>
      <c r="E625" s="78">
        <v>1.1201999999999999</v>
      </c>
      <c r="F625" s="78">
        <v>1.1201999999999999</v>
      </c>
      <c r="G625" s="84" t="s">
        <v>6542</v>
      </c>
      <c r="H625" s="84" t="s">
        <v>6542</v>
      </c>
      <c r="I625" s="78">
        <v>31.486699999999999</v>
      </c>
      <c r="J625" s="78">
        <v>31.486699999999999</v>
      </c>
    </row>
    <row r="626" spans="1:10">
      <c r="A626" s="5" t="s">
        <v>628</v>
      </c>
      <c r="B626" s="78">
        <v>1.2768999999999999</v>
      </c>
      <c r="C626" s="78">
        <v>1.1759999999999999</v>
      </c>
      <c r="D626" s="78">
        <v>1.1759999999999999</v>
      </c>
      <c r="E626" s="78">
        <v>1.1685999999999999</v>
      </c>
      <c r="F626" s="78">
        <v>1.1685999999999999</v>
      </c>
      <c r="G626" s="78">
        <v>34.981399999999994</v>
      </c>
      <c r="H626" s="78">
        <v>35.011899999999997</v>
      </c>
      <c r="I626" s="78">
        <v>38.544599999999996</v>
      </c>
      <c r="J626" s="78">
        <v>36.259899999999995</v>
      </c>
    </row>
    <row r="627" spans="1:10">
      <c r="A627" s="5" t="s">
        <v>629</v>
      </c>
      <c r="B627" s="78">
        <v>1.9863</v>
      </c>
      <c r="C627" s="78">
        <v>1.1454</v>
      </c>
      <c r="D627" s="78">
        <v>1.1454</v>
      </c>
      <c r="E627" s="78">
        <v>1.1201999999999999</v>
      </c>
      <c r="F627" s="78">
        <v>1.1201999999999999</v>
      </c>
      <c r="G627" s="84" t="s">
        <v>6542</v>
      </c>
      <c r="H627" s="78">
        <v>34.426699999999997</v>
      </c>
      <c r="I627" s="78">
        <v>31.690999999999999</v>
      </c>
      <c r="J627" s="78">
        <v>32.974199999999996</v>
      </c>
    </row>
    <row r="628" spans="1:10">
      <c r="A628" s="5" t="s">
        <v>630</v>
      </c>
      <c r="B628" s="78">
        <v>0.98939999999999995</v>
      </c>
      <c r="C628" s="78">
        <v>1.1759999999999999</v>
      </c>
      <c r="D628" s="78">
        <v>1.1759999999999999</v>
      </c>
      <c r="E628" s="78">
        <v>1.1685999999999999</v>
      </c>
      <c r="F628" s="78">
        <v>1.1685999999999999</v>
      </c>
      <c r="G628" s="78">
        <v>22.0946</v>
      </c>
      <c r="H628" s="78">
        <v>21.781599999999997</v>
      </c>
      <c r="I628" s="78">
        <v>24.31</v>
      </c>
      <c r="J628" s="78">
        <v>22.672599999999999</v>
      </c>
    </row>
    <row r="629" spans="1:10">
      <c r="A629" s="5" t="s">
        <v>631</v>
      </c>
      <c r="B629" s="78">
        <v>1.5733999999999999</v>
      </c>
      <c r="C629" s="78">
        <v>1.1833999999999998</v>
      </c>
      <c r="D629" s="78">
        <v>1.1833999999999998</v>
      </c>
      <c r="E629" s="78">
        <v>1.1735</v>
      </c>
      <c r="F629" s="78">
        <v>1.1735</v>
      </c>
      <c r="G629" s="78">
        <v>27.092799999999997</v>
      </c>
      <c r="H629" s="78">
        <v>27.843299999999999</v>
      </c>
      <c r="I629" s="78">
        <v>30.6479</v>
      </c>
      <c r="J629" s="78">
        <v>28.780799999999999</v>
      </c>
    </row>
    <row r="630" spans="1:10">
      <c r="A630" s="5" t="s">
        <v>632</v>
      </c>
      <c r="B630" s="78">
        <v>1.3048</v>
      </c>
      <c r="C630" s="78">
        <v>1.1759999999999999</v>
      </c>
      <c r="D630" s="78">
        <v>1.1759999999999999</v>
      </c>
      <c r="E630" s="78">
        <v>1.1685999999999999</v>
      </c>
      <c r="F630" s="78">
        <v>1.1685999999999999</v>
      </c>
      <c r="G630" s="78">
        <v>23.717899999999997</v>
      </c>
      <c r="H630" s="78">
        <v>24.302599999999998</v>
      </c>
      <c r="I630" s="78">
        <v>33.911799999999999</v>
      </c>
      <c r="J630" s="78">
        <v>27.630899999999997</v>
      </c>
    </row>
    <row r="631" spans="1:10">
      <c r="A631" s="5" t="s">
        <v>633</v>
      </c>
      <c r="B631" s="78">
        <v>1.3607999999999998</v>
      </c>
      <c r="C631" s="78">
        <v>1.5064</v>
      </c>
      <c r="D631" s="78">
        <v>1.5064</v>
      </c>
      <c r="E631" s="78">
        <v>1.5259999999999998</v>
      </c>
      <c r="F631" s="78">
        <v>1.5259999999999998</v>
      </c>
      <c r="G631" s="78">
        <v>31.476799999999997</v>
      </c>
      <c r="H631" s="78">
        <v>36.081999999999994</v>
      </c>
      <c r="I631" s="78">
        <v>39.358099999999993</v>
      </c>
      <c r="J631" s="78">
        <v>35.241099999999996</v>
      </c>
    </row>
    <row r="632" spans="1:10">
      <c r="A632" s="5" t="s">
        <v>634</v>
      </c>
      <c r="B632" s="78">
        <v>1.4063999999999999</v>
      </c>
      <c r="C632" s="78">
        <v>1.1759999999999999</v>
      </c>
      <c r="D632" s="78">
        <v>1.1759999999999999</v>
      </c>
      <c r="E632" s="78">
        <v>1.1685999999999999</v>
      </c>
      <c r="F632" s="78">
        <v>1.1685999999999999</v>
      </c>
      <c r="G632" s="84" t="s">
        <v>6542</v>
      </c>
      <c r="H632" s="78">
        <v>34.257999999999996</v>
      </c>
      <c r="I632" s="78">
        <v>36.543199999999999</v>
      </c>
      <c r="J632" s="78">
        <v>35.409199999999998</v>
      </c>
    </row>
    <row r="633" spans="1:10">
      <c r="A633" s="5" t="s">
        <v>635</v>
      </c>
      <c r="B633" s="78">
        <v>1.1558999999999999</v>
      </c>
      <c r="C633" s="78">
        <v>1.1759999999999999</v>
      </c>
      <c r="D633" s="78">
        <v>1.1759999999999999</v>
      </c>
      <c r="E633" s="78">
        <v>1.1685999999999999</v>
      </c>
      <c r="F633" s="78">
        <v>1.1685999999999999</v>
      </c>
      <c r="G633" s="84" t="s">
        <v>6542</v>
      </c>
      <c r="H633" s="78">
        <v>51.542499999999997</v>
      </c>
      <c r="I633" s="78">
        <v>37.062899999999999</v>
      </c>
      <c r="J633" s="78">
        <v>43.857299999999995</v>
      </c>
    </row>
    <row r="634" spans="1:10">
      <c r="A634" s="5" t="s">
        <v>636</v>
      </c>
      <c r="B634" s="78">
        <v>2.4543999999999997</v>
      </c>
      <c r="C634" s="78">
        <v>1.1454</v>
      </c>
      <c r="D634" s="78">
        <v>1.1454</v>
      </c>
      <c r="E634" s="78">
        <v>1.1201999999999999</v>
      </c>
      <c r="F634" s="78">
        <v>1.1201999999999999</v>
      </c>
      <c r="G634" s="84" t="s">
        <v>6542</v>
      </c>
      <c r="H634" s="84" t="s">
        <v>6542</v>
      </c>
      <c r="I634" s="84" t="s">
        <v>6542</v>
      </c>
      <c r="J634" s="84" t="s">
        <v>6542</v>
      </c>
    </row>
    <row r="635" spans="1:10">
      <c r="A635" s="5" t="s">
        <v>637</v>
      </c>
      <c r="B635" s="78">
        <v>1.5501999999999998</v>
      </c>
      <c r="C635" s="78">
        <v>1.3197999999999999</v>
      </c>
      <c r="D635" s="78">
        <v>1.3197999999999999</v>
      </c>
      <c r="E635" s="78">
        <v>1.2450000000000001</v>
      </c>
      <c r="F635" s="78">
        <v>1.2450000000000001</v>
      </c>
      <c r="G635" s="84" t="s">
        <v>6542</v>
      </c>
      <c r="H635" s="84" t="s">
        <v>6542</v>
      </c>
      <c r="I635" s="84" t="s">
        <v>6542</v>
      </c>
      <c r="J635" s="84" t="s">
        <v>6542</v>
      </c>
    </row>
    <row r="636" spans="1:10">
      <c r="A636" s="5" t="s">
        <v>638</v>
      </c>
      <c r="B636" s="78">
        <v>1.4626999999999999</v>
      </c>
      <c r="C636" s="78">
        <v>1.1759999999999999</v>
      </c>
      <c r="D636" s="78">
        <v>1.1759999999999999</v>
      </c>
      <c r="E636" s="78">
        <v>1.1685999999999999</v>
      </c>
      <c r="F636" s="78">
        <v>1.1685999999999999</v>
      </c>
      <c r="G636" s="84" t="s">
        <v>6542</v>
      </c>
      <c r="H636" s="84" t="s">
        <v>6542</v>
      </c>
      <c r="I636" s="84" t="s">
        <v>6542</v>
      </c>
      <c r="J636" s="84" t="s">
        <v>6542</v>
      </c>
    </row>
    <row r="637" spans="1:10">
      <c r="A637" s="5" t="s">
        <v>639</v>
      </c>
      <c r="B637" s="78">
        <v>1.2133999999999998</v>
      </c>
      <c r="C637" s="78">
        <v>1.1759999999999999</v>
      </c>
      <c r="D637" s="78">
        <v>1.1759999999999999</v>
      </c>
      <c r="E637" s="78">
        <v>1.1685999999999999</v>
      </c>
      <c r="F637" s="78">
        <v>1.1685999999999999</v>
      </c>
      <c r="G637" s="84" t="s">
        <v>6542</v>
      </c>
      <c r="H637" s="84" t="s">
        <v>6542</v>
      </c>
      <c r="I637" s="84" t="s">
        <v>6542</v>
      </c>
      <c r="J637" s="84" t="s">
        <v>6542</v>
      </c>
    </row>
    <row r="638" spans="1:10">
      <c r="A638" s="5" t="s">
        <v>640</v>
      </c>
      <c r="B638" s="78">
        <v>1.4923999999999999</v>
      </c>
      <c r="C638" s="78">
        <v>1.1759999999999999</v>
      </c>
      <c r="D638" s="78">
        <v>1.1759999999999999</v>
      </c>
      <c r="E638" s="78">
        <v>1.1685999999999999</v>
      </c>
      <c r="F638" s="78">
        <v>1.1685999999999999</v>
      </c>
      <c r="G638" s="84" t="s">
        <v>6542</v>
      </c>
      <c r="H638" s="84" t="s">
        <v>6542</v>
      </c>
      <c r="I638" s="84" t="s">
        <v>6542</v>
      </c>
      <c r="J638" s="84" t="s">
        <v>6542</v>
      </c>
    </row>
    <row r="639" spans="1:10">
      <c r="A639" s="5" t="s">
        <v>641</v>
      </c>
      <c r="B639" s="78">
        <v>1.3627999999999998</v>
      </c>
      <c r="C639" s="78">
        <v>1.1759999999999999</v>
      </c>
      <c r="D639" s="78">
        <v>1.1759999999999999</v>
      </c>
      <c r="E639" s="78">
        <v>1.1685999999999999</v>
      </c>
      <c r="F639" s="78">
        <v>1.1685999999999999</v>
      </c>
      <c r="G639" s="84" t="s">
        <v>6542</v>
      </c>
      <c r="H639" s="84" t="s">
        <v>6542</v>
      </c>
      <c r="I639" s="84" t="s">
        <v>6542</v>
      </c>
      <c r="J639" s="84" t="s">
        <v>6542</v>
      </c>
    </row>
    <row r="640" spans="1:10">
      <c r="A640" s="5" t="s">
        <v>642</v>
      </c>
      <c r="B640" s="78">
        <v>1.6627999999999998</v>
      </c>
      <c r="C640" s="78">
        <v>1.1759999999999999</v>
      </c>
      <c r="D640" s="78">
        <v>1.1759999999999999</v>
      </c>
      <c r="E640" s="78">
        <v>1.1685999999999999</v>
      </c>
      <c r="F640" s="78">
        <v>1.1685999999999999</v>
      </c>
      <c r="G640" s="84" t="s">
        <v>6542</v>
      </c>
      <c r="H640" s="84" t="s">
        <v>6542</v>
      </c>
      <c r="I640" s="84" t="s">
        <v>6542</v>
      </c>
      <c r="J640" s="84" t="s">
        <v>6542</v>
      </c>
    </row>
    <row r="641" spans="1:10">
      <c r="A641" s="5" t="s">
        <v>643</v>
      </c>
      <c r="B641" s="78">
        <v>1.2671999999999999</v>
      </c>
      <c r="C641" s="78">
        <v>1.1759999999999999</v>
      </c>
      <c r="D641" s="78">
        <v>1.1759999999999999</v>
      </c>
      <c r="E641" s="78">
        <v>1.1685999999999999</v>
      </c>
      <c r="F641" s="78">
        <v>1.1685999999999999</v>
      </c>
      <c r="G641" s="84" t="s">
        <v>6542</v>
      </c>
      <c r="H641" s="84" t="s">
        <v>6542</v>
      </c>
      <c r="I641" s="84" t="s">
        <v>6542</v>
      </c>
      <c r="J641" s="84" t="s">
        <v>6542</v>
      </c>
    </row>
    <row r="642" spans="1:10">
      <c r="A642" s="5" t="s">
        <v>644</v>
      </c>
      <c r="B642" s="78">
        <v>1.4584999999999999</v>
      </c>
      <c r="C642" s="78">
        <v>1.1759999999999999</v>
      </c>
      <c r="D642" s="78">
        <v>1.1759999999999999</v>
      </c>
      <c r="E642" s="78">
        <v>1.1685999999999999</v>
      </c>
      <c r="F642" s="78">
        <v>1.1685999999999999</v>
      </c>
      <c r="G642" s="84" t="s">
        <v>6542</v>
      </c>
      <c r="H642" s="84" t="s">
        <v>6542</v>
      </c>
      <c r="I642" s="84" t="s">
        <v>6542</v>
      </c>
      <c r="J642" s="84" t="s">
        <v>6542</v>
      </c>
    </row>
    <row r="643" spans="1:10">
      <c r="A643" s="5" t="s">
        <v>645</v>
      </c>
      <c r="B643" s="78">
        <v>1.4554999999999998</v>
      </c>
      <c r="C643" s="78">
        <v>1.1759999999999999</v>
      </c>
      <c r="D643" s="78">
        <v>1.1759999999999999</v>
      </c>
      <c r="E643" s="78">
        <v>1.1685999999999999</v>
      </c>
      <c r="F643" s="78">
        <v>1.1685999999999999</v>
      </c>
      <c r="G643" s="84" t="s">
        <v>6542</v>
      </c>
      <c r="H643" s="84" t="s">
        <v>6542</v>
      </c>
      <c r="I643" s="84" t="s">
        <v>6542</v>
      </c>
      <c r="J643" s="84" t="s">
        <v>6542</v>
      </c>
    </row>
    <row r="644" spans="1:10">
      <c r="A644" s="5" t="s">
        <v>646</v>
      </c>
      <c r="B644" s="78">
        <v>1.1725999999999999</v>
      </c>
      <c r="C644" s="78">
        <v>1.1759999999999999</v>
      </c>
      <c r="D644" s="78">
        <v>1.1759999999999999</v>
      </c>
      <c r="E644" s="78">
        <v>1.1685999999999999</v>
      </c>
      <c r="F644" s="78">
        <v>1.1685999999999999</v>
      </c>
      <c r="G644" s="84" t="s">
        <v>6542</v>
      </c>
      <c r="H644" s="84" t="s">
        <v>6542</v>
      </c>
      <c r="I644" s="84" t="s">
        <v>6542</v>
      </c>
      <c r="J644" s="84" t="s">
        <v>6542</v>
      </c>
    </row>
    <row r="645" spans="1:10">
      <c r="A645" s="5" t="s">
        <v>647</v>
      </c>
      <c r="B645" s="78">
        <v>2.0255999999999998</v>
      </c>
      <c r="C645" s="78">
        <v>1.1501999999999999</v>
      </c>
      <c r="D645" s="78">
        <v>1.1501999999999999</v>
      </c>
      <c r="E645" s="78">
        <v>1.1378999999999997</v>
      </c>
      <c r="F645" s="78">
        <v>1.1378999999999997</v>
      </c>
      <c r="G645" s="84" t="s">
        <v>6542</v>
      </c>
      <c r="H645" s="84" t="s">
        <v>6542</v>
      </c>
      <c r="I645" s="84" t="s">
        <v>6542</v>
      </c>
      <c r="J645" s="84" t="s">
        <v>6542</v>
      </c>
    </row>
    <row r="646" spans="1:10">
      <c r="A646" s="5" t="s">
        <v>648</v>
      </c>
      <c r="B646" s="78">
        <v>1.2872999999999999</v>
      </c>
      <c r="C646" s="78">
        <v>1.1501999999999999</v>
      </c>
      <c r="D646" s="78">
        <v>1.1501999999999999</v>
      </c>
      <c r="E646" s="78">
        <v>1.1378999999999997</v>
      </c>
      <c r="F646" s="78">
        <v>1.1378999999999997</v>
      </c>
      <c r="G646" s="84" t="s">
        <v>6542</v>
      </c>
      <c r="H646" s="84" t="s">
        <v>6542</v>
      </c>
      <c r="I646" s="84" t="s">
        <v>6542</v>
      </c>
      <c r="J646" s="84" t="s">
        <v>6542</v>
      </c>
    </row>
    <row r="647" spans="1:10">
      <c r="A647" s="5" t="s">
        <v>649</v>
      </c>
      <c r="B647" s="78">
        <v>1.7747999999999999</v>
      </c>
      <c r="C647" s="78">
        <v>1.1501999999999999</v>
      </c>
      <c r="D647" s="78">
        <v>1.1501999999999999</v>
      </c>
      <c r="E647" s="78">
        <v>1.1378999999999997</v>
      </c>
      <c r="F647" s="78">
        <v>1.1378999999999997</v>
      </c>
      <c r="G647" s="84" t="s">
        <v>6542</v>
      </c>
      <c r="H647" s="84" t="s">
        <v>6542</v>
      </c>
      <c r="I647" s="84" t="s">
        <v>6542</v>
      </c>
      <c r="J647" s="84" t="s">
        <v>6542</v>
      </c>
    </row>
    <row r="648" spans="1:10">
      <c r="A648" s="5" t="s">
        <v>650</v>
      </c>
      <c r="B648" s="78">
        <v>1.3754999999999999</v>
      </c>
      <c r="C648" s="78">
        <v>1.1501999999999999</v>
      </c>
      <c r="D648" s="78">
        <v>1.1501999999999999</v>
      </c>
      <c r="E648" s="78">
        <v>1.1378999999999997</v>
      </c>
      <c r="F648" s="78">
        <v>1.1378999999999997</v>
      </c>
      <c r="G648" s="84" t="s">
        <v>6542</v>
      </c>
      <c r="H648" s="84" t="s">
        <v>6542</v>
      </c>
      <c r="I648" s="84" t="s">
        <v>6542</v>
      </c>
      <c r="J648" s="84" t="s">
        <v>6542</v>
      </c>
    </row>
    <row r="649" spans="1:10">
      <c r="A649" s="5" t="s">
        <v>651</v>
      </c>
      <c r="B649" s="78">
        <v>1.2621</v>
      </c>
      <c r="C649" s="78">
        <v>1.1701999999999997</v>
      </c>
      <c r="D649" s="78">
        <v>1.1637999999999999</v>
      </c>
      <c r="E649" s="78">
        <v>1.1357999999999997</v>
      </c>
      <c r="F649" s="78">
        <v>1.1519999999999999</v>
      </c>
      <c r="G649" s="84" t="s">
        <v>6542</v>
      </c>
      <c r="H649" s="84" t="s">
        <v>6542</v>
      </c>
      <c r="I649" s="84" t="s">
        <v>6542</v>
      </c>
      <c r="J649" s="84" t="s">
        <v>6542</v>
      </c>
    </row>
    <row r="650" spans="1:10">
      <c r="A650" s="5" t="s">
        <v>652</v>
      </c>
      <c r="B650" s="78">
        <v>2.3782999999999999</v>
      </c>
      <c r="C650" s="78">
        <v>1.1833999999999998</v>
      </c>
      <c r="D650" s="78">
        <v>1.1833999999999998</v>
      </c>
      <c r="E650" s="78">
        <v>1.1735</v>
      </c>
      <c r="F650" s="78">
        <v>1.1735</v>
      </c>
      <c r="G650" s="84" t="s">
        <v>6542</v>
      </c>
      <c r="H650" s="84" t="s">
        <v>6542</v>
      </c>
      <c r="I650" s="84" t="s">
        <v>6542</v>
      </c>
      <c r="J650" s="84" t="s">
        <v>6542</v>
      </c>
    </row>
    <row r="651" spans="1:10">
      <c r="A651" s="5" t="s">
        <v>653</v>
      </c>
      <c r="B651" s="78">
        <v>1.9926999999999999</v>
      </c>
      <c r="C651" s="78">
        <v>1.1759999999999999</v>
      </c>
      <c r="D651" s="78">
        <v>1.1759999999999999</v>
      </c>
      <c r="E651" s="78">
        <v>1.1685999999999999</v>
      </c>
      <c r="F651" s="78">
        <v>1.1685999999999999</v>
      </c>
      <c r="G651" s="84" t="s">
        <v>6542</v>
      </c>
      <c r="H651" s="84" t="s">
        <v>6542</v>
      </c>
      <c r="I651" s="84" t="s">
        <v>6542</v>
      </c>
      <c r="J651" s="84" t="s">
        <v>6542</v>
      </c>
    </row>
    <row r="652" spans="1:10">
      <c r="A652" s="5" t="s">
        <v>654</v>
      </c>
      <c r="B652" s="78">
        <v>1.3823999999999999</v>
      </c>
      <c r="C652" s="78">
        <v>1.1759999999999999</v>
      </c>
      <c r="D652" s="78">
        <v>1.1759999999999999</v>
      </c>
      <c r="E652" s="78">
        <v>1.1685999999999999</v>
      </c>
      <c r="F652" s="78">
        <v>1.1685999999999999</v>
      </c>
      <c r="G652" s="84" t="s">
        <v>6542</v>
      </c>
      <c r="H652" s="84" t="s">
        <v>6542</v>
      </c>
      <c r="I652" s="84" t="s">
        <v>6542</v>
      </c>
      <c r="J652" s="84" t="s">
        <v>6542</v>
      </c>
    </row>
    <row r="653" spans="1:10">
      <c r="A653" s="5" t="s">
        <v>655</v>
      </c>
      <c r="B653" s="78">
        <v>1.5405</v>
      </c>
      <c r="C653" s="78">
        <v>1.0728</v>
      </c>
      <c r="D653" s="78">
        <v>1.0728</v>
      </c>
      <c r="E653" s="78">
        <v>1.0554999999999999</v>
      </c>
      <c r="F653" s="78">
        <v>1.0554999999999999</v>
      </c>
      <c r="G653" s="78">
        <v>24.940999999999999</v>
      </c>
      <c r="H653" s="78">
        <v>26.846999999999998</v>
      </c>
      <c r="I653" s="78">
        <v>29.6191</v>
      </c>
      <c r="J653" s="78">
        <v>27.154199999999999</v>
      </c>
    </row>
    <row r="654" spans="1:10">
      <c r="A654" s="5" t="s">
        <v>656</v>
      </c>
      <c r="B654" s="78">
        <v>1.4531999999999998</v>
      </c>
      <c r="C654" s="78">
        <v>1.0728</v>
      </c>
      <c r="D654" s="78">
        <v>1.0728</v>
      </c>
      <c r="E654" s="78">
        <v>1.0554999999999999</v>
      </c>
      <c r="F654" s="78">
        <v>1.0554999999999999</v>
      </c>
      <c r="G654" s="78">
        <v>24.785599999999999</v>
      </c>
      <c r="H654" s="78">
        <v>24.222399999999997</v>
      </c>
      <c r="I654" s="78">
        <v>29.480899999999998</v>
      </c>
      <c r="J654" s="78">
        <v>26.191699999999997</v>
      </c>
    </row>
    <row r="655" spans="1:10">
      <c r="A655" s="5" t="s">
        <v>657</v>
      </c>
      <c r="B655" s="78">
        <v>1.3033999999999999</v>
      </c>
      <c r="C655" s="78">
        <v>1.0931</v>
      </c>
      <c r="D655" s="78">
        <v>1.0931</v>
      </c>
      <c r="E655" s="78">
        <v>1.0718999999999999</v>
      </c>
      <c r="F655" s="78">
        <v>1.0718999999999999</v>
      </c>
      <c r="G655" s="78">
        <v>28.0656</v>
      </c>
      <c r="H655" s="78">
        <v>29.964899999999997</v>
      </c>
      <c r="I655" s="78">
        <v>32.460899999999995</v>
      </c>
      <c r="J655" s="78">
        <v>30.206599999999998</v>
      </c>
    </row>
    <row r="656" spans="1:10">
      <c r="A656" s="5" t="s">
        <v>658</v>
      </c>
      <c r="B656" s="78">
        <v>1.4079999999999999</v>
      </c>
      <c r="C656" s="78">
        <v>0.9325</v>
      </c>
      <c r="D656" s="78">
        <v>0.9325</v>
      </c>
      <c r="E656" s="78">
        <v>0.90909999999999991</v>
      </c>
      <c r="F656" s="78">
        <v>0.90909999999999991</v>
      </c>
      <c r="G656" s="78">
        <v>22.749299999999998</v>
      </c>
      <c r="H656" s="78">
        <v>24.570399999999999</v>
      </c>
      <c r="I656" s="78">
        <v>25.213899999999999</v>
      </c>
      <c r="J656" s="78">
        <v>24.194899999999997</v>
      </c>
    </row>
    <row r="657" spans="1:10">
      <c r="A657" s="5" t="s">
        <v>659</v>
      </c>
      <c r="B657" s="84" t="s">
        <v>6789</v>
      </c>
      <c r="C657" s="84" t="s">
        <v>6542</v>
      </c>
      <c r="D657" s="84" t="s">
        <v>6542</v>
      </c>
      <c r="E657" s="84" t="s">
        <v>6542</v>
      </c>
      <c r="F657" s="84" t="s">
        <v>6542</v>
      </c>
      <c r="G657" s="78">
        <v>21.479199999999999</v>
      </c>
      <c r="H657" s="84" t="s">
        <v>6542</v>
      </c>
      <c r="I657" s="84" t="s">
        <v>6542</v>
      </c>
      <c r="J657" s="78">
        <v>21.479199999999999</v>
      </c>
    </row>
    <row r="658" spans="1:10">
      <c r="A658" s="5" t="s">
        <v>660</v>
      </c>
      <c r="B658" s="78">
        <v>1.2489999999999999</v>
      </c>
      <c r="C658" s="78">
        <v>0.9325</v>
      </c>
      <c r="D658" s="78">
        <v>0.9325</v>
      </c>
      <c r="E658" s="78">
        <v>0.90909999999999991</v>
      </c>
      <c r="F658" s="78">
        <v>0.90909999999999991</v>
      </c>
      <c r="G658" s="78">
        <v>21.803699999999999</v>
      </c>
      <c r="H658" s="78">
        <v>23.385899999999999</v>
      </c>
      <c r="I658" s="78">
        <v>23.0947</v>
      </c>
      <c r="J658" s="78">
        <v>22.789499999999997</v>
      </c>
    </row>
    <row r="659" spans="1:10">
      <c r="A659" s="5" t="s">
        <v>661</v>
      </c>
      <c r="B659" s="78">
        <v>1.4538</v>
      </c>
      <c r="C659" s="78">
        <v>1.0931</v>
      </c>
      <c r="D659" s="78">
        <v>1.0931</v>
      </c>
      <c r="E659" s="78">
        <v>1.0718999999999999</v>
      </c>
      <c r="F659" s="78">
        <v>1.0718999999999999</v>
      </c>
      <c r="G659" s="78">
        <v>27.051099999999998</v>
      </c>
      <c r="H659" s="78">
        <v>28.764499999999998</v>
      </c>
      <c r="I659" s="78">
        <v>31.520999999999997</v>
      </c>
      <c r="J659" s="78">
        <v>29.196599999999997</v>
      </c>
    </row>
    <row r="660" spans="1:10">
      <c r="A660" s="5" t="s">
        <v>662</v>
      </c>
      <c r="B660" s="78">
        <v>1.7117</v>
      </c>
      <c r="C660" s="78">
        <v>0.9605999999999999</v>
      </c>
      <c r="D660" s="78">
        <v>0.9605999999999999</v>
      </c>
      <c r="E660" s="78">
        <v>0.93859999999999999</v>
      </c>
      <c r="F660" s="78">
        <v>0.93859999999999999</v>
      </c>
      <c r="G660" s="78">
        <v>27.228999999999999</v>
      </c>
      <c r="H660" s="78">
        <v>28.984999999999999</v>
      </c>
      <c r="I660" s="78">
        <v>27.191599999999998</v>
      </c>
      <c r="J660" s="78">
        <v>27.789399999999997</v>
      </c>
    </row>
    <row r="661" spans="1:10">
      <c r="A661" s="5" t="s">
        <v>663</v>
      </c>
      <c r="B661" s="78">
        <v>1.5311999999999999</v>
      </c>
      <c r="C661" s="78">
        <v>1.0931</v>
      </c>
      <c r="D661" s="78">
        <v>1.0931</v>
      </c>
      <c r="E661" s="78">
        <v>1.0718999999999999</v>
      </c>
      <c r="F661" s="78">
        <v>1.0718999999999999</v>
      </c>
      <c r="G661" s="78">
        <v>26.195799999999998</v>
      </c>
      <c r="H661" s="78">
        <v>27.283299999999997</v>
      </c>
      <c r="I661" s="78">
        <v>35.157299999999999</v>
      </c>
      <c r="J661" s="78">
        <v>29.453099999999999</v>
      </c>
    </row>
    <row r="662" spans="1:10">
      <c r="A662" s="5" t="s">
        <v>664</v>
      </c>
      <c r="B662" s="78">
        <v>1.4921</v>
      </c>
      <c r="C662" s="78">
        <v>0.9325</v>
      </c>
      <c r="D662" s="78">
        <v>0.9325</v>
      </c>
      <c r="E662" s="78">
        <v>0.90909999999999991</v>
      </c>
      <c r="F662" s="78">
        <v>0.90909999999999991</v>
      </c>
      <c r="G662" s="78">
        <v>24.1557</v>
      </c>
      <c r="H662" s="78">
        <v>26.246899999999997</v>
      </c>
      <c r="I662" s="78">
        <v>27.388499999999997</v>
      </c>
      <c r="J662" s="78">
        <v>25.917399999999997</v>
      </c>
    </row>
    <row r="663" spans="1:10">
      <c r="A663" s="5" t="s">
        <v>665</v>
      </c>
      <c r="B663" s="78">
        <v>1.4258</v>
      </c>
      <c r="C663" s="78">
        <v>0.9325</v>
      </c>
      <c r="D663" s="78">
        <v>0.9325</v>
      </c>
      <c r="E663" s="78">
        <v>0.90909999999999991</v>
      </c>
      <c r="F663" s="78">
        <v>0.90909999999999991</v>
      </c>
      <c r="G663" s="78">
        <v>24.970799999999997</v>
      </c>
      <c r="H663" s="78">
        <v>24.599399999999999</v>
      </c>
      <c r="I663" s="78">
        <v>26.867599999999999</v>
      </c>
      <c r="J663" s="78">
        <v>25.490399999999998</v>
      </c>
    </row>
    <row r="664" spans="1:10">
      <c r="A664" s="5" t="s">
        <v>666</v>
      </c>
      <c r="B664" s="78">
        <v>1.8045</v>
      </c>
      <c r="C664" s="78">
        <v>1.0931</v>
      </c>
      <c r="D664" s="78">
        <v>1.0931</v>
      </c>
      <c r="E664" s="78">
        <v>1.0718999999999999</v>
      </c>
      <c r="F664" s="78">
        <v>1.0718999999999999</v>
      </c>
      <c r="G664" s="78">
        <v>29.674399999999999</v>
      </c>
      <c r="H664" s="78">
        <v>31.258799999999997</v>
      </c>
      <c r="I664" s="78">
        <v>31.054199999999998</v>
      </c>
      <c r="J664" s="78">
        <v>30.649299999999997</v>
      </c>
    </row>
    <row r="665" spans="1:10">
      <c r="A665" s="5" t="s">
        <v>667</v>
      </c>
      <c r="B665" s="78">
        <v>1.6892999999999998</v>
      </c>
      <c r="C665" s="78">
        <v>1.0931</v>
      </c>
      <c r="D665" s="78">
        <v>1.0931</v>
      </c>
      <c r="E665" s="78">
        <v>1.0718999999999999</v>
      </c>
      <c r="F665" s="78">
        <v>1.0718999999999999</v>
      </c>
      <c r="G665" s="78">
        <v>30.115799999999997</v>
      </c>
      <c r="H665" s="78">
        <v>30.453299999999999</v>
      </c>
      <c r="I665" s="78">
        <v>32.528499999999994</v>
      </c>
      <c r="J665" s="78">
        <v>30.930199999999999</v>
      </c>
    </row>
    <row r="666" spans="1:10">
      <c r="A666" s="5" t="s">
        <v>668</v>
      </c>
      <c r="B666" s="78">
        <v>1.2536999999999998</v>
      </c>
      <c r="C666" s="78">
        <v>0.9325</v>
      </c>
      <c r="D666" s="78">
        <v>0.9325</v>
      </c>
      <c r="E666" s="78">
        <v>0.90909999999999991</v>
      </c>
      <c r="F666" s="78">
        <v>0.90909999999999991</v>
      </c>
      <c r="G666" s="78">
        <v>23.965499999999999</v>
      </c>
      <c r="H666" s="78">
        <v>25.652699999999999</v>
      </c>
      <c r="I666" s="78">
        <v>26.5428</v>
      </c>
      <c r="J666" s="78">
        <v>25.411299999999997</v>
      </c>
    </row>
    <row r="667" spans="1:10">
      <c r="A667" s="5" t="s">
        <v>669</v>
      </c>
      <c r="B667" s="78">
        <v>1.2919999999999998</v>
      </c>
      <c r="C667" s="78">
        <v>0.9325</v>
      </c>
      <c r="D667" s="78">
        <v>0.9325</v>
      </c>
      <c r="E667" s="78">
        <v>0.90909999999999991</v>
      </c>
      <c r="F667" s="78">
        <v>0.90909999999999991</v>
      </c>
      <c r="G667" s="78">
        <v>23.661999999999999</v>
      </c>
      <c r="H667" s="78">
        <v>25.762799999999999</v>
      </c>
      <c r="I667" s="78">
        <v>24.108599999999999</v>
      </c>
      <c r="J667" s="78">
        <v>24.517999999999997</v>
      </c>
    </row>
    <row r="668" spans="1:10">
      <c r="A668" s="5" t="s">
        <v>670</v>
      </c>
      <c r="B668" s="78">
        <v>1.5923999999999998</v>
      </c>
      <c r="C668" s="78">
        <v>0.9325</v>
      </c>
      <c r="D668" s="78">
        <v>0.9325</v>
      </c>
      <c r="E668" s="78">
        <v>0.90909999999999991</v>
      </c>
      <c r="F668" s="78">
        <v>0.90909999999999991</v>
      </c>
      <c r="G668" s="78">
        <v>22.205199999999998</v>
      </c>
      <c r="H668" s="78">
        <v>22.674799999999998</v>
      </c>
      <c r="I668" s="78">
        <v>24.5992</v>
      </c>
      <c r="J668" s="78">
        <v>23.190799999999999</v>
      </c>
    </row>
    <row r="669" spans="1:10">
      <c r="A669" s="5" t="s">
        <v>671</v>
      </c>
      <c r="B669" s="78">
        <v>1.6181999999999999</v>
      </c>
      <c r="C669" s="78">
        <v>0.97009999999999996</v>
      </c>
      <c r="D669" s="78">
        <v>0.97009999999999996</v>
      </c>
      <c r="E669" s="78">
        <v>0.94750000000000001</v>
      </c>
      <c r="F669" s="78">
        <v>0.94750000000000001</v>
      </c>
      <c r="G669" s="78">
        <v>25.783199999999997</v>
      </c>
      <c r="H669" s="78">
        <v>26.523799999999998</v>
      </c>
      <c r="I669" s="78">
        <v>28.2944</v>
      </c>
      <c r="J669" s="78">
        <v>26.8827</v>
      </c>
    </row>
    <row r="670" spans="1:10">
      <c r="A670" s="5" t="s">
        <v>672</v>
      </c>
      <c r="B670" s="78">
        <v>1.7037</v>
      </c>
      <c r="C670" s="78">
        <v>1.0728</v>
      </c>
      <c r="D670" s="78">
        <v>1.0728</v>
      </c>
      <c r="E670" s="78">
        <v>1.0554999999999999</v>
      </c>
      <c r="F670" s="78">
        <v>1.0554999999999999</v>
      </c>
      <c r="G670" s="78">
        <v>26.728499999999997</v>
      </c>
      <c r="H670" s="78">
        <v>27.764399999999998</v>
      </c>
      <c r="I670" s="78">
        <v>29.575999999999997</v>
      </c>
      <c r="J670" s="78">
        <v>28.028199999999998</v>
      </c>
    </row>
    <row r="671" spans="1:10">
      <c r="A671" s="5" t="s">
        <v>673</v>
      </c>
      <c r="B671" s="78">
        <v>1.8007</v>
      </c>
      <c r="C671" s="78">
        <v>1.0931</v>
      </c>
      <c r="D671" s="78">
        <v>1.0931</v>
      </c>
      <c r="E671" s="78">
        <v>1.0718999999999999</v>
      </c>
      <c r="F671" s="78">
        <v>1.0718999999999999</v>
      </c>
      <c r="G671" s="78">
        <v>28.723099999999999</v>
      </c>
      <c r="H671" s="78">
        <v>29.012999999999998</v>
      </c>
      <c r="I671" s="78">
        <v>30.027899999999999</v>
      </c>
      <c r="J671" s="78">
        <v>29.278599999999997</v>
      </c>
    </row>
    <row r="672" spans="1:10">
      <c r="A672" s="5" t="s">
        <v>674</v>
      </c>
      <c r="B672" s="78">
        <v>1.5712999999999999</v>
      </c>
      <c r="C672" s="78">
        <v>1.0728</v>
      </c>
      <c r="D672" s="78">
        <v>1.0728</v>
      </c>
      <c r="E672" s="78">
        <v>1.0554999999999999</v>
      </c>
      <c r="F672" s="78">
        <v>1.0554999999999999</v>
      </c>
      <c r="G672" s="78">
        <v>26.634799999999998</v>
      </c>
      <c r="H672" s="78">
        <v>28.090899999999998</v>
      </c>
      <c r="I672" s="78">
        <v>29.612099999999998</v>
      </c>
      <c r="J672" s="78">
        <v>28.208799999999997</v>
      </c>
    </row>
    <row r="673" spans="1:10">
      <c r="A673" s="5" t="s">
        <v>675</v>
      </c>
      <c r="B673" s="78">
        <v>1.4291999999999998</v>
      </c>
      <c r="C673" s="78">
        <v>1.0931</v>
      </c>
      <c r="D673" s="78">
        <v>1.0931</v>
      </c>
      <c r="E673" s="78">
        <v>1.0718999999999999</v>
      </c>
      <c r="F673" s="78">
        <v>1.0718999999999999</v>
      </c>
      <c r="G673" s="78">
        <v>27.968599999999999</v>
      </c>
      <c r="H673" s="78">
        <v>30.044799999999999</v>
      </c>
      <c r="I673" s="78">
        <v>31.69</v>
      </c>
      <c r="J673" s="78">
        <v>29.94</v>
      </c>
    </row>
    <row r="674" spans="1:10">
      <c r="A674" s="5" t="s">
        <v>676</v>
      </c>
      <c r="B674" s="78">
        <v>1.3865999999999998</v>
      </c>
      <c r="C674" s="78">
        <v>0.9605999999999999</v>
      </c>
      <c r="D674" s="78">
        <v>0.9605999999999999</v>
      </c>
      <c r="E674" s="78">
        <v>0.93859999999999999</v>
      </c>
      <c r="F674" s="78">
        <v>0.93859999999999999</v>
      </c>
      <c r="G674" s="78">
        <v>26.001099999999997</v>
      </c>
      <c r="H674" s="78">
        <v>26.6251</v>
      </c>
      <c r="I674" s="78">
        <v>27.864199999999997</v>
      </c>
      <c r="J674" s="78">
        <v>26.867899999999999</v>
      </c>
    </row>
    <row r="675" spans="1:10">
      <c r="A675" s="5" t="s">
        <v>677</v>
      </c>
      <c r="B675" s="78">
        <v>1.5478999999999998</v>
      </c>
      <c r="C675" s="78">
        <v>0.97009999999999996</v>
      </c>
      <c r="D675" s="78">
        <v>0.97009999999999996</v>
      </c>
      <c r="E675" s="78">
        <v>0.94750000000000001</v>
      </c>
      <c r="F675" s="78">
        <v>0.94750000000000001</v>
      </c>
      <c r="G675" s="78">
        <v>25.620699999999999</v>
      </c>
      <c r="H675" s="78">
        <v>26.364999999999998</v>
      </c>
      <c r="I675" s="78">
        <v>27.834499999999998</v>
      </c>
      <c r="J675" s="78">
        <v>26.605799999999999</v>
      </c>
    </row>
    <row r="676" spans="1:10">
      <c r="A676" s="5" t="s">
        <v>678</v>
      </c>
      <c r="B676" s="78">
        <v>1.5217999999999998</v>
      </c>
      <c r="C676" s="78">
        <v>1.0931</v>
      </c>
      <c r="D676" s="78">
        <v>1.0931</v>
      </c>
      <c r="E676" s="78">
        <v>1.0718999999999999</v>
      </c>
      <c r="F676" s="78">
        <v>1.0718999999999999</v>
      </c>
      <c r="G676" s="78">
        <v>28.223399999999998</v>
      </c>
      <c r="H676" s="78">
        <v>30.424699999999998</v>
      </c>
      <c r="I676" s="78">
        <v>31.0686</v>
      </c>
      <c r="J676" s="78">
        <v>29.886399999999998</v>
      </c>
    </row>
    <row r="677" spans="1:10">
      <c r="A677" s="5" t="s">
        <v>679</v>
      </c>
      <c r="B677" s="78">
        <v>1.6708999999999998</v>
      </c>
      <c r="C677" s="78">
        <v>1.0931</v>
      </c>
      <c r="D677" s="78">
        <v>1.0931</v>
      </c>
      <c r="E677" s="78">
        <v>1.0718999999999999</v>
      </c>
      <c r="F677" s="78">
        <v>1.0718999999999999</v>
      </c>
      <c r="G677" s="78">
        <v>28.4604</v>
      </c>
      <c r="H677" s="78">
        <v>29.844499999999996</v>
      </c>
      <c r="I677" s="78">
        <v>30.935899999999997</v>
      </c>
      <c r="J677" s="78">
        <v>29.762999999999998</v>
      </c>
    </row>
    <row r="678" spans="1:10">
      <c r="A678" s="5" t="s">
        <v>680</v>
      </c>
      <c r="B678" s="78">
        <v>1.1556</v>
      </c>
      <c r="C678" s="78">
        <v>0.9325</v>
      </c>
      <c r="D678" s="78">
        <v>0.9325</v>
      </c>
      <c r="E678" s="78">
        <v>0.90909999999999991</v>
      </c>
      <c r="F678" s="78">
        <v>0.90909999999999991</v>
      </c>
      <c r="G678" s="78">
        <v>20.4635</v>
      </c>
      <c r="H678" s="78">
        <v>20.713099999999997</v>
      </c>
      <c r="I678" s="78">
        <v>20.322599999999998</v>
      </c>
      <c r="J678" s="78">
        <v>20.502399999999998</v>
      </c>
    </row>
    <row r="679" spans="1:10">
      <c r="A679" s="5" t="s">
        <v>681</v>
      </c>
      <c r="B679" s="78">
        <v>0.91589999999999994</v>
      </c>
      <c r="C679" s="78">
        <v>0.9325</v>
      </c>
      <c r="D679" s="78">
        <v>0.9325</v>
      </c>
      <c r="E679" s="78">
        <v>0.90909999999999991</v>
      </c>
      <c r="F679" s="78">
        <v>0.90909999999999991</v>
      </c>
      <c r="G679" s="78">
        <v>22.712299999999999</v>
      </c>
      <c r="H679" s="78">
        <v>23.497799999999998</v>
      </c>
      <c r="I679" s="78">
        <v>24.614199999999997</v>
      </c>
      <c r="J679" s="78">
        <v>23.6373</v>
      </c>
    </row>
    <row r="680" spans="1:10">
      <c r="A680" s="5" t="s">
        <v>682</v>
      </c>
      <c r="B680" s="78">
        <v>1.0577999999999999</v>
      </c>
      <c r="C680" s="78">
        <v>0.9325</v>
      </c>
      <c r="D680" s="78">
        <v>0.9325</v>
      </c>
      <c r="E680" s="78">
        <v>0.90909999999999991</v>
      </c>
      <c r="F680" s="78">
        <v>0.90909999999999991</v>
      </c>
      <c r="G680" s="78">
        <v>20.093899999999998</v>
      </c>
      <c r="H680" s="78">
        <v>18.789599999999997</v>
      </c>
      <c r="I680" s="78">
        <v>18.214199999999998</v>
      </c>
      <c r="J680" s="78">
        <v>19.015799999999999</v>
      </c>
    </row>
    <row r="681" spans="1:10">
      <c r="A681" s="5" t="s">
        <v>683</v>
      </c>
      <c r="B681" s="78">
        <v>1.1646999999999998</v>
      </c>
      <c r="C681" s="78">
        <v>1.0728</v>
      </c>
      <c r="D681" s="78">
        <v>1.0728</v>
      </c>
      <c r="E681" s="78">
        <v>1.0554999999999999</v>
      </c>
      <c r="F681" s="78">
        <v>1.0554999999999999</v>
      </c>
      <c r="G681" s="78">
        <v>25.2471</v>
      </c>
      <c r="H681" s="78">
        <v>25.035999999999998</v>
      </c>
      <c r="I681" s="78">
        <v>26.5611</v>
      </c>
      <c r="J681" s="78">
        <v>25.6008</v>
      </c>
    </row>
    <row r="682" spans="1:10">
      <c r="A682" s="5" t="s">
        <v>684</v>
      </c>
      <c r="B682" s="78">
        <v>1.3862999999999999</v>
      </c>
      <c r="C682" s="78">
        <v>0.9605999999999999</v>
      </c>
      <c r="D682" s="78">
        <v>0.9605999999999999</v>
      </c>
      <c r="E682" s="78">
        <v>0.9232999999999999</v>
      </c>
      <c r="F682" s="78">
        <v>0.9232999999999999</v>
      </c>
      <c r="G682" s="78">
        <v>26.808899999999998</v>
      </c>
      <c r="H682" s="78">
        <v>29.059799999999999</v>
      </c>
      <c r="I682" s="78">
        <v>29.372399999999999</v>
      </c>
      <c r="J682" s="78">
        <v>28.454899999999999</v>
      </c>
    </row>
    <row r="683" spans="1:10">
      <c r="A683" s="5" t="s">
        <v>685</v>
      </c>
      <c r="B683" s="84" t="s">
        <v>6789</v>
      </c>
      <c r="C683" s="84" t="s">
        <v>6542</v>
      </c>
      <c r="D683" s="84" t="s">
        <v>6542</v>
      </c>
      <c r="E683" s="84" t="s">
        <v>6542</v>
      </c>
      <c r="F683" s="84" t="s">
        <v>6542</v>
      </c>
      <c r="G683" s="78">
        <v>21.910799999999998</v>
      </c>
      <c r="H683" s="84" t="s">
        <v>6542</v>
      </c>
      <c r="I683" s="84" t="s">
        <v>6542</v>
      </c>
      <c r="J683" s="78">
        <v>21.910799999999998</v>
      </c>
    </row>
    <row r="684" spans="1:10">
      <c r="A684" s="5" t="s">
        <v>686</v>
      </c>
      <c r="B684" s="78">
        <v>1.4652999999999998</v>
      </c>
      <c r="C684" s="78">
        <v>1.0003</v>
      </c>
      <c r="D684" s="78">
        <v>1.0003</v>
      </c>
      <c r="E684" s="78">
        <v>0.96549999999999991</v>
      </c>
      <c r="F684" s="78">
        <v>0.98789999999999989</v>
      </c>
      <c r="G684" s="78">
        <v>23.580299999999998</v>
      </c>
      <c r="H684" s="78">
        <v>22.348999999999997</v>
      </c>
      <c r="I684" s="78">
        <v>24.338899999999999</v>
      </c>
      <c r="J684" s="78">
        <v>23.417599999999997</v>
      </c>
    </row>
    <row r="685" spans="1:10">
      <c r="A685" s="5" t="s">
        <v>687</v>
      </c>
      <c r="B685" s="84" t="s">
        <v>6789</v>
      </c>
      <c r="C685" s="84" t="s">
        <v>6542</v>
      </c>
      <c r="D685" s="84" t="s">
        <v>6542</v>
      </c>
      <c r="E685" s="84" t="s">
        <v>6542</v>
      </c>
      <c r="F685" s="84" t="s">
        <v>6542</v>
      </c>
      <c r="G685" s="78">
        <v>26.989099999999997</v>
      </c>
      <c r="H685" s="84" t="s">
        <v>6542</v>
      </c>
      <c r="I685" s="84" t="s">
        <v>6542</v>
      </c>
      <c r="J685" s="78">
        <v>26.989099999999997</v>
      </c>
    </row>
    <row r="686" spans="1:10">
      <c r="A686" s="5" t="s">
        <v>688</v>
      </c>
      <c r="B686" s="78">
        <v>1.6762999999999999</v>
      </c>
      <c r="C686" s="78">
        <v>1.0931</v>
      </c>
      <c r="D686" s="78">
        <v>1.0931</v>
      </c>
      <c r="E686" s="78">
        <v>1.0718999999999999</v>
      </c>
      <c r="F686" s="78">
        <v>1.0718999999999999</v>
      </c>
      <c r="G686" s="78">
        <v>30.096299999999999</v>
      </c>
      <c r="H686" s="78">
        <v>31.310499999999998</v>
      </c>
      <c r="I686" s="78">
        <v>32.368099999999998</v>
      </c>
      <c r="J686" s="78">
        <v>31.260099999999998</v>
      </c>
    </row>
    <row r="687" spans="1:10">
      <c r="A687" s="5" t="s">
        <v>689</v>
      </c>
      <c r="B687" s="78">
        <v>1.3927999999999998</v>
      </c>
      <c r="C687" s="78">
        <v>1.0931</v>
      </c>
      <c r="D687" s="78">
        <v>1.0931</v>
      </c>
      <c r="E687" s="78">
        <v>1.0718999999999999</v>
      </c>
      <c r="F687" s="78">
        <v>1.0718999999999999</v>
      </c>
      <c r="G687" s="78">
        <v>28.528199999999998</v>
      </c>
      <c r="H687" s="78">
        <v>31.198699999999999</v>
      </c>
      <c r="I687" s="78">
        <v>32.473499999999994</v>
      </c>
      <c r="J687" s="78">
        <v>30.691699999999997</v>
      </c>
    </row>
    <row r="688" spans="1:10">
      <c r="A688" s="5" t="s">
        <v>690</v>
      </c>
      <c r="B688" s="78">
        <v>1.1610999999999998</v>
      </c>
      <c r="C688" s="78">
        <v>0.9325</v>
      </c>
      <c r="D688" s="78">
        <v>0.9325</v>
      </c>
      <c r="E688" s="78">
        <v>0.90909999999999991</v>
      </c>
      <c r="F688" s="78">
        <v>0.90909999999999991</v>
      </c>
      <c r="G688" s="78">
        <v>20.270599999999998</v>
      </c>
      <c r="H688" s="78">
        <v>25.724799999999998</v>
      </c>
      <c r="I688" s="78">
        <v>27.665799999999997</v>
      </c>
      <c r="J688" s="78">
        <v>24.736199999999997</v>
      </c>
    </row>
    <row r="689" spans="1:10">
      <c r="A689" s="5" t="s">
        <v>691</v>
      </c>
      <c r="B689" s="78">
        <v>1.2847999999999999</v>
      </c>
      <c r="C689" s="78">
        <v>1.0003</v>
      </c>
      <c r="D689" s="78">
        <v>1.0003</v>
      </c>
      <c r="E689" s="78">
        <v>1.0876999999999999</v>
      </c>
      <c r="F689" s="78">
        <v>0.98789999999999989</v>
      </c>
      <c r="G689" s="78">
        <v>30.783499999999997</v>
      </c>
      <c r="H689" s="78">
        <v>32.756299999999996</v>
      </c>
      <c r="I689" s="78">
        <v>32.254499999999993</v>
      </c>
      <c r="J689" s="78">
        <v>31.944499999999998</v>
      </c>
    </row>
    <row r="690" spans="1:10">
      <c r="A690" s="5" t="s">
        <v>692</v>
      </c>
      <c r="B690" s="78">
        <v>1.2450000000000001</v>
      </c>
      <c r="C690" s="78">
        <v>0.9325</v>
      </c>
      <c r="D690" s="78">
        <v>0.9325</v>
      </c>
      <c r="E690" s="78">
        <v>0.90909999999999991</v>
      </c>
      <c r="F690" s="78">
        <v>0.90909999999999991</v>
      </c>
      <c r="G690" s="78">
        <v>25.540599999999998</v>
      </c>
      <c r="H690" s="78">
        <v>26.823599999999999</v>
      </c>
      <c r="I690" s="78">
        <v>26.563099999999999</v>
      </c>
      <c r="J690" s="78">
        <v>26.324599999999997</v>
      </c>
    </row>
    <row r="691" spans="1:10">
      <c r="A691" s="5" t="s">
        <v>693</v>
      </c>
      <c r="B691" s="78">
        <v>1.5427</v>
      </c>
      <c r="C691" s="78">
        <v>1.0728</v>
      </c>
      <c r="D691" s="78">
        <v>1.0728</v>
      </c>
      <c r="E691" s="78">
        <v>1.0554999999999999</v>
      </c>
      <c r="F691" s="78">
        <v>1.0554999999999999</v>
      </c>
      <c r="G691" s="78">
        <v>27.408499999999997</v>
      </c>
      <c r="H691" s="78">
        <v>30.060199999999998</v>
      </c>
      <c r="I691" s="78">
        <v>32.130999999999993</v>
      </c>
      <c r="J691" s="78">
        <v>29.866599999999998</v>
      </c>
    </row>
    <row r="692" spans="1:10">
      <c r="A692" s="5" t="s">
        <v>694</v>
      </c>
      <c r="B692" s="78">
        <v>1.7198</v>
      </c>
      <c r="C692" s="78">
        <v>1.0931</v>
      </c>
      <c r="D692" s="78">
        <v>1.0931</v>
      </c>
      <c r="E692" s="78">
        <v>1.0718999999999999</v>
      </c>
      <c r="F692" s="78">
        <v>1.0718999999999999</v>
      </c>
      <c r="G692" s="78">
        <v>29.768999999999998</v>
      </c>
      <c r="H692" s="78">
        <v>32.153699999999994</v>
      </c>
      <c r="I692" s="78">
        <v>32.610399999999998</v>
      </c>
      <c r="J692" s="78">
        <v>31.513399999999997</v>
      </c>
    </row>
    <row r="693" spans="1:10">
      <c r="A693" s="5" t="s">
        <v>695</v>
      </c>
      <c r="B693" s="78">
        <v>1.3046</v>
      </c>
      <c r="C693" s="78">
        <v>1.0728</v>
      </c>
      <c r="D693" s="78">
        <v>1.0728</v>
      </c>
      <c r="E693" s="78">
        <v>1.0554999999999999</v>
      </c>
      <c r="F693" s="78">
        <v>1.0554999999999999</v>
      </c>
      <c r="G693" s="78">
        <v>28.806299999999997</v>
      </c>
      <c r="H693" s="78">
        <v>30.300199999999997</v>
      </c>
      <c r="I693" s="78">
        <v>31.631399999999999</v>
      </c>
      <c r="J693" s="78">
        <v>30.290299999999998</v>
      </c>
    </row>
    <row r="694" spans="1:10">
      <c r="A694" s="5" t="s">
        <v>696</v>
      </c>
      <c r="B694" s="78">
        <v>1.3927999999999998</v>
      </c>
      <c r="C694" s="78">
        <v>1.0931</v>
      </c>
      <c r="D694" s="78">
        <v>1.0931</v>
      </c>
      <c r="E694" s="78">
        <v>1.0718999999999999</v>
      </c>
      <c r="F694" s="78">
        <v>1.0718999999999999</v>
      </c>
      <c r="G694" s="78">
        <v>30.862500000000001</v>
      </c>
      <c r="H694" s="78">
        <v>32.088899999999995</v>
      </c>
      <c r="I694" s="78">
        <v>32.423199999999994</v>
      </c>
      <c r="J694" s="78">
        <v>31.774899999999999</v>
      </c>
    </row>
    <row r="695" spans="1:10">
      <c r="A695" s="5" t="s">
        <v>697</v>
      </c>
      <c r="B695" s="78">
        <v>1.4000999999999999</v>
      </c>
      <c r="C695" s="78">
        <v>1.0931</v>
      </c>
      <c r="D695" s="78">
        <v>1.0931</v>
      </c>
      <c r="E695" s="78">
        <v>1.0718999999999999</v>
      </c>
      <c r="F695" s="78">
        <v>1.0718999999999999</v>
      </c>
      <c r="G695" s="78">
        <v>26.826699999999999</v>
      </c>
      <c r="H695" s="78">
        <v>26.188299999999998</v>
      </c>
      <c r="I695" s="78">
        <v>26.838799999999999</v>
      </c>
      <c r="J695" s="78">
        <v>26.613499999999998</v>
      </c>
    </row>
    <row r="696" spans="1:10">
      <c r="A696" s="5" t="s">
        <v>698</v>
      </c>
      <c r="B696" s="84" t="s">
        <v>6789</v>
      </c>
      <c r="C696" s="84" t="s">
        <v>6542</v>
      </c>
      <c r="D696" s="84" t="s">
        <v>6542</v>
      </c>
      <c r="E696" s="84" t="s">
        <v>6542</v>
      </c>
      <c r="F696" s="84" t="s">
        <v>6542</v>
      </c>
      <c r="G696" s="78">
        <v>31.257099999999998</v>
      </c>
      <c r="H696" s="84" t="s">
        <v>6542</v>
      </c>
      <c r="I696" s="84" t="s">
        <v>6542</v>
      </c>
      <c r="J696" s="78">
        <v>31.257099999999998</v>
      </c>
    </row>
    <row r="697" spans="1:10">
      <c r="A697" s="5" t="s">
        <v>699</v>
      </c>
      <c r="B697" s="78">
        <v>1.6919999999999999</v>
      </c>
      <c r="C697" s="78">
        <v>1.0931</v>
      </c>
      <c r="D697" s="78">
        <v>1.0931</v>
      </c>
      <c r="E697" s="78">
        <v>1.0718999999999999</v>
      </c>
      <c r="F697" s="78">
        <v>1.0718999999999999</v>
      </c>
      <c r="G697" s="84" t="s">
        <v>6542</v>
      </c>
      <c r="H697" s="84" t="s">
        <v>6542</v>
      </c>
      <c r="I697" s="78">
        <v>34.927199999999999</v>
      </c>
      <c r="J697" s="78">
        <v>34.927199999999999</v>
      </c>
    </row>
    <row r="698" spans="1:10">
      <c r="A698" s="5" t="s">
        <v>700</v>
      </c>
      <c r="B698" s="78">
        <v>1.2800999999999998</v>
      </c>
      <c r="C698" s="78">
        <v>1.0931</v>
      </c>
      <c r="D698" s="78">
        <v>1.0931</v>
      </c>
      <c r="E698" s="78">
        <v>1.0718999999999999</v>
      </c>
      <c r="F698" s="78">
        <v>1.0718999999999999</v>
      </c>
      <c r="G698" s="84" t="s">
        <v>6542</v>
      </c>
      <c r="H698" s="84" t="s">
        <v>6542</v>
      </c>
      <c r="I698" s="84" t="s">
        <v>6542</v>
      </c>
      <c r="J698" s="84" t="s">
        <v>6542</v>
      </c>
    </row>
    <row r="699" spans="1:10">
      <c r="A699" s="5" t="s">
        <v>701</v>
      </c>
      <c r="B699" s="78">
        <v>1.2894999999999999</v>
      </c>
      <c r="C699" s="78">
        <v>1.0931</v>
      </c>
      <c r="D699" s="78">
        <v>1.0931</v>
      </c>
      <c r="E699" s="78">
        <v>1.0718999999999999</v>
      </c>
      <c r="F699" s="78">
        <v>1.0718999999999999</v>
      </c>
      <c r="G699" s="84" t="s">
        <v>6542</v>
      </c>
      <c r="H699" s="84" t="s">
        <v>6542</v>
      </c>
      <c r="I699" s="84" t="s">
        <v>6542</v>
      </c>
      <c r="J699" s="84" t="s">
        <v>6542</v>
      </c>
    </row>
    <row r="700" spans="1:10">
      <c r="A700" s="5" t="s">
        <v>702</v>
      </c>
      <c r="B700" s="78">
        <v>0.82289999999999996</v>
      </c>
      <c r="C700" s="78">
        <v>0.9325</v>
      </c>
      <c r="D700" s="78">
        <v>0.9325</v>
      </c>
      <c r="E700" s="78">
        <v>0.90909999999999991</v>
      </c>
      <c r="F700" s="78">
        <v>0.90909999999999991</v>
      </c>
      <c r="G700" s="84" t="s">
        <v>6542</v>
      </c>
      <c r="H700" s="84" t="s">
        <v>6542</v>
      </c>
      <c r="I700" s="84" t="s">
        <v>6542</v>
      </c>
      <c r="J700" s="84" t="s">
        <v>6542</v>
      </c>
    </row>
    <row r="701" spans="1:10">
      <c r="A701" s="5" t="s">
        <v>703</v>
      </c>
      <c r="B701" s="78">
        <v>1.2585999999999999</v>
      </c>
      <c r="C701" s="78">
        <v>1.0552999999999999</v>
      </c>
      <c r="D701" s="78">
        <v>1.0552999999999999</v>
      </c>
      <c r="E701" s="78">
        <v>1.0284</v>
      </c>
      <c r="F701" s="78">
        <v>1.0284</v>
      </c>
      <c r="G701" s="84" t="s">
        <v>6542</v>
      </c>
      <c r="H701" s="84" t="s">
        <v>6542</v>
      </c>
      <c r="I701" s="84" t="s">
        <v>6542</v>
      </c>
      <c r="J701" s="84" t="s">
        <v>6542</v>
      </c>
    </row>
    <row r="702" spans="1:10">
      <c r="A702" s="5" t="s">
        <v>704</v>
      </c>
      <c r="B702" s="78">
        <v>1.2770999999999999</v>
      </c>
      <c r="C702" s="78">
        <v>0.9325</v>
      </c>
      <c r="D702" s="78">
        <v>0.9325</v>
      </c>
      <c r="E702" s="78">
        <v>0.90909999999999991</v>
      </c>
      <c r="F702" s="78">
        <v>0.90909999999999991</v>
      </c>
      <c r="G702" s="84" t="s">
        <v>6542</v>
      </c>
      <c r="H702" s="84" t="s">
        <v>6542</v>
      </c>
      <c r="I702" s="84" t="s">
        <v>6542</v>
      </c>
      <c r="J702" s="84" t="s">
        <v>6542</v>
      </c>
    </row>
    <row r="703" spans="1:10">
      <c r="A703" s="5" t="s">
        <v>705</v>
      </c>
      <c r="B703" s="78">
        <v>1.6276999999999999</v>
      </c>
      <c r="C703" s="78">
        <v>1.2663</v>
      </c>
      <c r="D703" s="78">
        <v>1.2472999999999999</v>
      </c>
      <c r="E703" s="78">
        <v>1.2970999999999999</v>
      </c>
      <c r="F703" s="78">
        <v>1.2729999999999999</v>
      </c>
      <c r="G703" s="78">
        <v>32.271799999999999</v>
      </c>
      <c r="H703" s="78">
        <v>34.030199999999994</v>
      </c>
      <c r="I703" s="78">
        <v>35.895799999999994</v>
      </c>
      <c r="J703" s="78">
        <v>34.056299999999993</v>
      </c>
    </row>
    <row r="704" spans="1:10">
      <c r="A704" s="5" t="s">
        <v>706</v>
      </c>
      <c r="B704" s="78">
        <v>1.8170999999999999</v>
      </c>
      <c r="C704" s="78">
        <v>1.1708999999999998</v>
      </c>
      <c r="D704" s="78">
        <v>1.1708999999999998</v>
      </c>
      <c r="E704" s="78">
        <v>1.1987999999999999</v>
      </c>
      <c r="F704" s="78">
        <v>1.1987999999999999</v>
      </c>
      <c r="G704" s="78">
        <v>29.066299999999998</v>
      </c>
      <c r="H704" s="78">
        <v>31.152999999999999</v>
      </c>
      <c r="I704" s="78">
        <v>33.439799999999998</v>
      </c>
      <c r="J704" s="78">
        <v>31.219299999999997</v>
      </c>
    </row>
    <row r="705" spans="1:10">
      <c r="A705" s="5" t="s">
        <v>707</v>
      </c>
      <c r="B705" s="78">
        <v>1.0814999999999999</v>
      </c>
      <c r="C705" s="78">
        <v>1.1708999999999998</v>
      </c>
      <c r="D705" s="78">
        <v>1.1708999999999998</v>
      </c>
      <c r="E705" s="78">
        <v>1.1987999999999999</v>
      </c>
      <c r="F705" s="78">
        <v>1.1987999999999999</v>
      </c>
      <c r="G705" s="78">
        <v>31.371599999999997</v>
      </c>
      <c r="H705" s="78">
        <v>32.419699999999999</v>
      </c>
      <c r="I705" s="78">
        <v>34.135199999999998</v>
      </c>
      <c r="J705" s="78">
        <v>32.656599999999997</v>
      </c>
    </row>
    <row r="706" spans="1:10">
      <c r="A706" s="5" t="s">
        <v>708</v>
      </c>
      <c r="B706" s="78">
        <v>1.1930999999999998</v>
      </c>
      <c r="C706" s="78">
        <v>1.1708999999999998</v>
      </c>
      <c r="D706" s="78">
        <v>1.1708999999999998</v>
      </c>
      <c r="E706" s="78">
        <v>1.1987999999999999</v>
      </c>
      <c r="F706" s="78">
        <v>1.1987999999999999</v>
      </c>
      <c r="G706" s="78">
        <v>27.3004</v>
      </c>
      <c r="H706" s="78">
        <v>29.254399999999997</v>
      </c>
      <c r="I706" s="78">
        <v>29.444799999999997</v>
      </c>
      <c r="J706" s="78">
        <v>28.661299999999997</v>
      </c>
    </row>
    <row r="707" spans="1:10">
      <c r="A707" s="5" t="s">
        <v>709</v>
      </c>
      <c r="B707" s="78">
        <v>1.3645999999999998</v>
      </c>
      <c r="C707" s="78">
        <v>1.2663</v>
      </c>
      <c r="D707" s="78">
        <v>1.2472999999999999</v>
      </c>
      <c r="E707" s="78">
        <v>1.2970999999999999</v>
      </c>
      <c r="F707" s="78">
        <v>1.2729999999999999</v>
      </c>
      <c r="G707" s="78">
        <v>29.326499999999999</v>
      </c>
      <c r="H707" s="78">
        <v>32.166799999999995</v>
      </c>
      <c r="I707" s="78">
        <v>33.781299999999995</v>
      </c>
      <c r="J707" s="78">
        <v>31.876499999999997</v>
      </c>
    </row>
    <row r="708" spans="1:10">
      <c r="A708" s="5" t="s">
        <v>710</v>
      </c>
      <c r="B708" s="78">
        <v>1.3638999999999999</v>
      </c>
      <c r="C708" s="78">
        <v>1.3005</v>
      </c>
      <c r="D708" s="78">
        <v>1.2973999999999999</v>
      </c>
      <c r="E708" s="78">
        <v>1.3133999999999999</v>
      </c>
      <c r="F708" s="78">
        <v>1.3112999999999999</v>
      </c>
      <c r="G708" s="78">
        <v>33.930999999999997</v>
      </c>
      <c r="H708" s="78">
        <v>36.846899999999998</v>
      </c>
      <c r="I708" s="78">
        <v>37.9148</v>
      </c>
      <c r="J708" s="78">
        <v>36.230999999999995</v>
      </c>
    </row>
    <row r="709" spans="1:10">
      <c r="A709" s="5" t="s">
        <v>711</v>
      </c>
      <c r="B709" s="78">
        <v>1.3021999999999998</v>
      </c>
      <c r="C709" s="78">
        <v>1.1976</v>
      </c>
      <c r="D709" s="78">
        <v>1.1976</v>
      </c>
      <c r="E709" s="78">
        <v>1.2030999999999998</v>
      </c>
      <c r="F709" s="78">
        <v>1.2030999999999998</v>
      </c>
      <c r="G709" s="78">
        <v>30.364799999999999</v>
      </c>
      <c r="H709" s="78">
        <v>31.712499999999999</v>
      </c>
      <c r="I709" s="78">
        <v>35.961699999999993</v>
      </c>
      <c r="J709" s="78">
        <v>32.735499999999995</v>
      </c>
    </row>
    <row r="710" spans="1:10">
      <c r="A710" s="5" t="s">
        <v>712</v>
      </c>
      <c r="B710" s="78">
        <v>1.2428999999999999</v>
      </c>
      <c r="C710" s="78">
        <v>1.1708999999999998</v>
      </c>
      <c r="D710" s="78">
        <v>1.1708999999999998</v>
      </c>
      <c r="E710" s="78">
        <v>1.1987999999999999</v>
      </c>
      <c r="F710" s="78">
        <v>1.1987999999999999</v>
      </c>
      <c r="G710" s="78">
        <v>24.917599999999997</v>
      </c>
      <c r="H710" s="78">
        <v>26.480599999999999</v>
      </c>
      <c r="I710" s="78">
        <v>28.550599999999999</v>
      </c>
      <c r="J710" s="78">
        <v>26.685599999999997</v>
      </c>
    </row>
    <row r="711" spans="1:10">
      <c r="A711" s="5" t="s">
        <v>713</v>
      </c>
      <c r="B711" s="78">
        <v>1.2251999999999998</v>
      </c>
      <c r="C711" s="78">
        <v>1.1708999999999998</v>
      </c>
      <c r="D711" s="78">
        <v>1.1708999999999998</v>
      </c>
      <c r="E711" s="78">
        <v>1.1987999999999999</v>
      </c>
      <c r="F711" s="78">
        <v>1.1987999999999999</v>
      </c>
      <c r="G711" s="78">
        <v>28.864899999999999</v>
      </c>
      <c r="H711" s="78">
        <v>30.270599999999998</v>
      </c>
      <c r="I711" s="78">
        <v>32.929899999999996</v>
      </c>
      <c r="J711" s="78">
        <v>30.706799999999998</v>
      </c>
    </row>
    <row r="712" spans="1:10">
      <c r="A712" s="5" t="s">
        <v>714</v>
      </c>
      <c r="B712" s="78">
        <v>1.7837999999999998</v>
      </c>
      <c r="C712" s="78">
        <v>1.3005</v>
      </c>
      <c r="D712" s="78">
        <v>1.2973999999999999</v>
      </c>
      <c r="E712" s="78">
        <v>1.3133999999999999</v>
      </c>
      <c r="F712" s="78">
        <v>1.3112999999999999</v>
      </c>
      <c r="G712" s="78">
        <v>33.153499999999994</v>
      </c>
      <c r="H712" s="78">
        <v>32.579799999999999</v>
      </c>
      <c r="I712" s="78">
        <v>35.372999999999998</v>
      </c>
      <c r="J712" s="78">
        <v>33.734499999999997</v>
      </c>
    </row>
    <row r="713" spans="1:10">
      <c r="A713" s="5" t="s">
        <v>715</v>
      </c>
      <c r="B713" s="78">
        <v>1.3943999999999999</v>
      </c>
      <c r="C713" s="78">
        <v>1.1708999999999998</v>
      </c>
      <c r="D713" s="78">
        <v>1.1708999999999998</v>
      </c>
      <c r="E713" s="78">
        <v>1.1987999999999999</v>
      </c>
      <c r="F713" s="78">
        <v>1.1987999999999999</v>
      </c>
      <c r="G713" s="78">
        <v>27.539099999999998</v>
      </c>
      <c r="H713" s="78">
        <v>29.910499999999999</v>
      </c>
      <c r="I713" s="78">
        <v>31.898699999999998</v>
      </c>
      <c r="J713" s="78">
        <v>29.784799999999997</v>
      </c>
    </row>
    <row r="714" spans="1:10">
      <c r="A714" s="5" t="s">
        <v>716</v>
      </c>
      <c r="B714" s="78">
        <v>1.1779999999999999</v>
      </c>
      <c r="C714" s="78">
        <v>1.1708999999999998</v>
      </c>
      <c r="D714" s="78">
        <v>1.1708999999999998</v>
      </c>
      <c r="E714" s="78">
        <v>1.1987999999999999</v>
      </c>
      <c r="F714" s="78">
        <v>1.1987999999999999</v>
      </c>
      <c r="G714" s="78">
        <v>40.333699999999993</v>
      </c>
      <c r="H714" s="78">
        <v>44.142399999999995</v>
      </c>
      <c r="I714" s="78">
        <v>29.421599999999998</v>
      </c>
      <c r="J714" s="78">
        <v>36.604999999999997</v>
      </c>
    </row>
    <row r="715" spans="1:10">
      <c r="A715" s="5" t="s">
        <v>717</v>
      </c>
      <c r="B715" s="78">
        <v>1.375</v>
      </c>
      <c r="C715" s="78">
        <v>1.1708999999999998</v>
      </c>
      <c r="D715" s="78">
        <v>1.1708999999999998</v>
      </c>
      <c r="E715" s="78">
        <v>1.1987999999999999</v>
      </c>
      <c r="F715" s="78">
        <v>1.1987999999999999</v>
      </c>
      <c r="G715" s="78">
        <v>30.972799999999999</v>
      </c>
      <c r="H715" s="78">
        <v>33.459499999999998</v>
      </c>
      <c r="I715" s="78">
        <v>35.338499999999996</v>
      </c>
      <c r="J715" s="78">
        <v>33.312299999999993</v>
      </c>
    </row>
    <row r="716" spans="1:10">
      <c r="A716" s="5" t="s">
        <v>718</v>
      </c>
      <c r="B716" s="78">
        <v>1.3832</v>
      </c>
      <c r="C716" s="78">
        <v>1.2663</v>
      </c>
      <c r="D716" s="78">
        <v>1.2472999999999999</v>
      </c>
      <c r="E716" s="78">
        <v>1.2970999999999999</v>
      </c>
      <c r="F716" s="78">
        <v>1.2729999999999999</v>
      </c>
      <c r="G716" s="78">
        <v>29.6662</v>
      </c>
      <c r="H716" s="78">
        <v>31.090299999999999</v>
      </c>
      <c r="I716" s="78">
        <v>31.492999999999999</v>
      </c>
      <c r="J716" s="78">
        <v>30.753499999999999</v>
      </c>
    </row>
    <row r="717" spans="1:10">
      <c r="A717" s="5" t="s">
        <v>719</v>
      </c>
      <c r="B717" s="78">
        <v>1.3803999999999998</v>
      </c>
      <c r="C717" s="78">
        <v>1.2663</v>
      </c>
      <c r="D717" s="78">
        <v>1.2472999999999999</v>
      </c>
      <c r="E717" s="78">
        <v>1.2970999999999999</v>
      </c>
      <c r="F717" s="78">
        <v>1.2729999999999999</v>
      </c>
      <c r="G717" s="78">
        <v>30.395099999999999</v>
      </c>
      <c r="H717" s="78">
        <v>31.722299999999997</v>
      </c>
      <c r="I717" s="78">
        <v>34.048999999999999</v>
      </c>
      <c r="J717" s="78">
        <v>32.092799999999997</v>
      </c>
    </row>
    <row r="718" spans="1:10">
      <c r="A718" s="5" t="s">
        <v>720</v>
      </c>
      <c r="B718" s="78">
        <v>1.3398999999999999</v>
      </c>
      <c r="C718" s="78">
        <v>1.3005</v>
      </c>
      <c r="D718" s="78">
        <v>1.2973999999999999</v>
      </c>
      <c r="E718" s="78">
        <v>1.3133999999999999</v>
      </c>
      <c r="F718" s="78">
        <v>1.3112999999999999</v>
      </c>
      <c r="G718" s="78">
        <v>35.718899999999998</v>
      </c>
      <c r="H718" s="78">
        <v>37.608099999999993</v>
      </c>
      <c r="I718" s="78">
        <v>39.751499999999993</v>
      </c>
      <c r="J718" s="78">
        <v>37.804099999999998</v>
      </c>
    </row>
    <row r="719" spans="1:10">
      <c r="A719" s="5" t="s">
        <v>721</v>
      </c>
      <c r="B719" s="78">
        <v>1.3175999999999999</v>
      </c>
      <c r="C719" s="78">
        <v>1.2663</v>
      </c>
      <c r="D719" s="78">
        <v>1.2472999999999999</v>
      </c>
      <c r="E719" s="78">
        <v>1.2970999999999999</v>
      </c>
      <c r="F719" s="78">
        <v>1.2729999999999999</v>
      </c>
      <c r="G719" s="78">
        <v>29.628999999999998</v>
      </c>
      <c r="H719" s="78">
        <v>31.814799999999998</v>
      </c>
      <c r="I719" s="78">
        <v>34.512500000000003</v>
      </c>
      <c r="J719" s="78">
        <v>32.005099999999999</v>
      </c>
    </row>
    <row r="720" spans="1:10">
      <c r="A720" s="5" t="s">
        <v>722</v>
      </c>
      <c r="B720" s="78">
        <v>1.3725000000000001</v>
      </c>
      <c r="C720" s="78">
        <v>1.1781999999999997</v>
      </c>
      <c r="D720" s="78">
        <v>1.1781999999999997</v>
      </c>
      <c r="E720" s="78">
        <v>1.2060999999999997</v>
      </c>
      <c r="F720" s="78">
        <v>1.2060999999999997</v>
      </c>
      <c r="G720" s="78">
        <v>29.950699999999998</v>
      </c>
      <c r="H720" s="78">
        <v>31.093499999999999</v>
      </c>
      <c r="I720" s="78">
        <v>33.645299999999999</v>
      </c>
      <c r="J720" s="78">
        <v>31.561699999999998</v>
      </c>
    </row>
    <row r="721" spans="1:10">
      <c r="A721" s="5" t="s">
        <v>723</v>
      </c>
      <c r="B721" s="78">
        <v>1.2492999999999999</v>
      </c>
      <c r="C721" s="78">
        <v>1.1708999999999998</v>
      </c>
      <c r="D721" s="78">
        <v>1.1708999999999998</v>
      </c>
      <c r="E721" s="78">
        <v>1.1996999999999998</v>
      </c>
      <c r="F721" s="78">
        <v>1.1996999999999998</v>
      </c>
      <c r="G721" s="78">
        <v>31.439699999999998</v>
      </c>
      <c r="H721" s="78">
        <v>33.235699999999994</v>
      </c>
      <c r="I721" s="78">
        <v>36.924099999999996</v>
      </c>
      <c r="J721" s="78">
        <v>33.892099999999999</v>
      </c>
    </row>
    <row r="722" spans="1:10">
      <c r="A722" s="5" t="s">
        <v>724</v>
      </c>
      <c r="B722" s="78">
        <v>1.7510999999999999</v>
      </c>
      <c r="C722" s="78">
        <v>1.2663</v>
      </c>
      <c r="D722" s="78">
        <v>1.2472999999999999</v>
      </c>
      <c r="E722" s="78">
        <v>1.2970999999999999</v>
      </c>
      <c r="F722" s="78">
        <v>1.2729999999999999</v>
      </c>
      <c r="G722" s="78">
        <v>32.362499999999997</v>
      </c>
      <c r="H722" s="78">
        <v>35.411999999999999</v>
      </c>
      <c r="I722" s="78">
        <v>39.046199999999999</v>
      </c>
      <c r="J722" s="78">
        <v>35.638799999999996</v>
      </c>
    </row>
    <row r="723" spans="1:10">
      <c r="A723" s="5" t="s">
        <v>725</v>
      </c>
      <c r="B723" s="78">
        <v>1.3625</v>
      </c>
      <c r="C723" s="78">
        <v>1.1976</v>
      </c>
      <c r="D723" s="78">
        <v>1.1976</v>
      </c>
      <c r="E723" s="78">
        <v>1.2030999999999998</v>
      </c>
      <c r="F723" s="78">
        <v>1.2030999999999998</v>
      </c>
      <c r="G723" s="78">
        <v>31.024299999999997</v>
      </c>
      <c r="H723" s="78">
        <v>32.042999999999999</v>
      </c>
      <c r="I723" s="78">
        <v>35.232299999999995</v>
      </c>
      <c r="J723" s="78">
        <v>32.793399999999998</v>
      </c>
    </row>
    <row r="724" spans="1:10">
      <c r="A724" s="5" t="s">
        <v>726</v>
      </c>
      <c r="B724" s="78">
        <v>1.7936999999999999</v>
      </c>
      <c r="C724" s="78">
        <v>1.1708999999999998</v>
      </c>
      <c r="D724" s="78">
        <v>1.1708999999999998</v>
      </c>
      <c r="E724" s="78">
        <v>1.1987999999999999</v>
      </c>
      <c r="F724" s="78">
        <v>1.1987999999999999</v>
      </c>
      <c r="G724" s="78">
        <v>29.253999999999998</v>
      </c>
      <c r="H724" s="78">
        <v>30.993799999999997</v>
      </c>
      <c r="I724" s="78">
        <v>32.408499999999997</v>
      </c>
      <c r="J724" s="78">
        <v>30.901499999999999</v>
      </c>
    </row>
    <row r="725" spans="1:10">
      <c r="A725" s="5" t="s">
        <v>727</v>
      </c>
      <c r="B725" s="78">
        <v>1.337</v>
      </c>
      <c r="C725" s="78">
        <v>1.1708999999999998</v>
      </c>
      <c r="D725" s="78">
        <v>1.1708999999999998</v>
      </c>
      <c r="E725" s="78">
        <v>1.1987999999999999</v>
      </c>
      <c r="F725" s="78">
        <v>1.1987999999999999</v>
      </c>
      <c r="G725" s="78">
        <v>27.348699999999997</v>
      </c>
      <c r="H725" s="78">
        <v>31.801799999999997</v>
      </c>
      <c r="I725" s="78">
        <v>29.851299999999998</v>
      </c>
      <c r="J725" s="78">
        <v>29.725299999999997</v>
      </c>
    </row>
    <row r="726" spans="1:10">
      <c r="A726" s="5" t="s">
        <v>728</v>
      </c>
      <c r="B726" s="78">
        <v>1.6326999999999998</v>
      </c>
      <c r="C726" s="78">
        <v>1.3005</v>
      </c>
      <c r="D726" s="78">
        <v>1.2973999999999999</v>
      </c>
      <c r="E726" s="78">
        <v>1.3133999999999999</v>
      </c>
      <c r="F726" s="78">
        <v>1.3112999999999999</v>
      </c>
      <c r="G726" s="78">
        <v>29.565299999999997</v>
      </c>
      <c r="H726" s="78">
        <v>31.503599999999999</v>
      </c>
      <c r="I726" s="78">
        <v>35.196599999999997</v>
      </c>
      <c r="J726" s="78">
        <v>32.103899999999996</v>
      </c>
    </row>
    <row r="727" spans="1:10">
      <c r="A727" s="5" t="s">
        <v>729</v>
      </c>
      <c r="B727" s="78">
        <v>1.3096999999999999</v>
      </c>
      <c r="C727" s="78">
        <v>1.1708999999999998</v>
      </c>
      <c r="D727" s="78">
        <v>1.1708999999999998</v>
      </c>
      <c r="E727" s="78">
        <v>1.1987999999999999</v>
      </c>
      <c r="F727" s="78">
        <v>1.1987999999999999</v>
      </c>
      <c r="G727" s="78">
        <v>26.387099999999997</v>
      </c>
      <c r="H727" s="78">
        <v>27.721299999999999</v>
      </c>
      <c r="I727" s="78">
        <v>30.9299</v>
      </c>
      <c r="J727" s="78">
        <v>28.355899999999998</v>
      </c>
    </row>
    <row r="728" spans="1:10">
      <c r="A728" s="5" t="s">
        <v>730</v>
      </c>
      <c r="B728" s="78">
        <v>1.3067</v>
      </c>
      <c r="C728" s="78">
        <v>1.2663</v>
      </c>
      <c r="D728" s="78">
        <v>1.2472999999999999</v>
      </c>
      <c r="E728" s="78">
        <v>1.2970999999999999</v>
      </c>
      <c r="F728" s="78">
        <v>1.2729999999999999</v>
      </c>
      <c r="G728" s="78">
        <v>27.235899999999997</v>
      </c>
      <c r="H728" s="78">
        <v>28.918999999999997</v>
      </c>
      <c r="I728" s="78">
        <v>30.191499999999998</v>
      </c>
      <c r="J728" s="78">
        <v>28.829799999999999</v>
      </c>
    </row>
    <row r="729" spans="1:10">
      <c r="A729" s="5" t="s">
        <v>731</v>
      </c>
      <c r="B729" s="78">
        <v>1.3586999999999998</v>
      </c>
      <c r="C729" s="78">
        <v>1.3005</v>
      </c>
      <c r="D729" s="78">
        <v>1.2973999999999999</v>
      </c>
      <c r="E729" s="78">
        <v>1.3133999999999999</v>
      </c>
      <c r="F729" s="78">
        <v>1.3112999999999999</v>
      </c>
      <c r="G729" s="78">
        <v>35.535499999999999</v>
      </c>
      <c r="H729" s="78">
        <v>37.192899999999995</v>
      </c>
      <c r="I729" s="78">
        <v>40.159399999999998</v>
      </c>
      <c r="J729" s="78">
        <v>37.710599999999999</v>
      </c>
    </row>
    <row r="730" spans="1:10">
      <c r="A730" s="5" t="s">
        <v>732</v>
      </c>
      <c r="B730" s="78">
        <v>1.4050999999999998</v>
      </c>
      <c r="C730" s="78">
        <v>1.3005</v>
      </c>
      <c r="D730" s="78">
        <v>1.2973999999999999</v>
      </c>
      <c r="E730" s="78">
        <v>1.3133999999999999</v>
      </c>
      <c r="F730" s="78">
        <v>1.3112999999999999</v>
      </c>
      <c r="G730" s="78">
        <v>35.683099999999996</v>
      </c>
      <c r="H730" s="78">
        <v>36.389899999999997</v>
      </c>
      <c r="I730" s="78">
        <v>38.396499999999996</v>
      </c>
      <c r="J730" s="78">
        <v>36.844799999999999</v>
      </c>
    </row>
    <row r="731" spans="1:10">
      <c r="A731" s="5" t="s">
        <v>733</v>
      </c>
      <c r="B731" s="78">
        <v>1.2927</v>
      </c>
      <c r="C731" s="78">
        <v>1.1708999999999998</v>
      </c>
      <c r="D731" s="78">
        <v>1.1708999999999998</v>
      </c>
      <c r="E731" s="78">
        <v>1.1987999999999999</v>
      </c>
      <c r="F731" s="78">
        <v>1.1987999999999999</v>
      </c>
      <c r="G731" s="78">
        <v>27.1816</v>
      </c>
      <c r="H731" s="78">
        <v>27.558499999999999</v>
      </c>
      <c r="I731" s="78">
        <v>30.744</v>
      </c>
      <c r="J731" s="78">
        <v>28.485899999999997</v>
      </c>
    </row>
    <row r="732" spans="1:10">
      <c r="A732" s="5" t="s">
        <v>734</v>
      </c>
      <c r="B732" s="78">
        <v>1.6615</v>
      </c>
      <c r="C732" s="78">
        <v>1.2053999999999998</v>
      </c>
      <c r="D732" s="78">
        <v>1.2053999999999998</v>
      </c>
      <c r="E732" s="78">
        <v>1.2929999999999999</v>
      </c>
      <c r="F732" s="78">
        <v>1.2141999999999999</v>
      </c>
      <c r="G732" s="78">
        <v>34.055499999999995</v>
      </c>
      <c r="H732" s="78">
        <v>36.160999999999994</v>
      </c>
      <c r="I732" s="78">
        <v>38.341299999999997</v>
      </c>
      <c r="J732" s="78">
        <v>36.239199999999997</v>
      </c>
    </row>
    <row r="733" spans="1:10">
      <c r="A733" s="5" t="s">
        <v>735</v>
      </c>
      <c r="B733" s="78">
        <v>1.1293</v>
      </c>
      <c r="C733" s="78">
        <v>1.2053999999999998</v>
      </c>
      <c r="D733" s="78">
        <v>1.2472999999999999</v>
      </c>
      <c r="E733" s="78">
        <v>1.2067999999999999</v>
      </c>
      <c r="F733" s="78">
        <v>1.2729999999999999</v>
      </c>
      <c r="G733" s="78">
        <v>31.113299999999999</v>
      </c>
      <c r="H733" s="78">
        <v>25.7516</v>
      </c>
      <c r="I733" s="78">
        <v>25.791399999999999</v>
      </c>
      <c r="J733" s="78">
        <v>26.417199999999998</v>
      </c>
    </row>
    <row r="734" spans="1:10">
      <c r="A734" s="5" t="s">
        <v>736</v>
      </c>
      <c r="B734" s="78">
        <v>0.93879999999999997</v>
      </c>
      <c r="C734" s="78">
        <v>1.2663</v>
      </c>
      <c r="D734" s="78">
        <v>1.2472999999999999</v>
      </c>
      <c r="E734" s="78">
        <v>1.2970999999999999</v>
      </c>
      <c r="F734" s="78">
        <v>1.2729999999999999</v>
      </c>
      <c r="G734" s="78">
        <v>35.016399999999997</v>
      </c>
      <c r="H734" s="78">
        <v>31.226899999999997</v>
      </c>
      <c r="I734" s="78">
        <v>36.136799999999994</v>
      </c>
      <c r="J734" s="78">
        <v>34.045399999999994</v>
      </c>
    </row>
    <row r="735" spans="1:10">
      <c r="A735" s="5" t="s">
        <v>737</v>
      </c>
      <c r="B735" s="78">
        <v>1.6236999999999999</v>
      </c>
      <c r="C735" s="78">
        <v>1.0897999999999999</v>
      </c>
      <c r="D735" s="78">
        <v>1.0897999999999999</v>
      </c>
      <c r="E735" s="78">
        <v>1.0632999999999999</v>
      </c>
      <c r="F735" s="78">
        <v>1.0632999999999999</v>
      </c>
      <c r="G735" s="78">
        <v>30.246299999999998</v>
      </c>
      <c r="H735" s="78">
        <v>30.024199999999997</v>
      </c>
      <c r="I735" s="78">
        <v>32.010499999999993</v>
      </c>
      <c r="J735" s="78">
        <v>30.796699999999998</v>
      </c>
    </row>
    <row r="736" spans="1:10">
      <c r="A736" s="5" t="s">
        <v>738</v>
      </c>
      <c r="B736" s="84" t="s">
        <v>6789</v>
      </c>
      <c r="C736" s="84" t="s">
        <v>6542</v>
      </c>
      <c r="D736" s="84" t="s">
        <v>6542</v>
      </c>
      <c r="E736" s="84" t="s">
        <v>6542</v>
      </c>
      <c r="F736" s="84" t="s">
        <v>6542</v>
      </c>
      <c r="G736" s="78">
        <v>26.419199999999996</v>
      </c>
      <c r="H736" s="78">
        <v>27.793199999999999</v>
      </c>
      <c r="I736" s="78">
        <v>29.68</v>
      </c>
      <c r="J736" s="78">
        <v>27.994199999999999</v>
      </c>
    </row>
    <row r="737" spans="1:10">
      <c r="A737" s="5" t="s">
        <v>739</v>
      </c>
      <c r="B737" s="78">
        <v>1.5781999999999998</v>
      </c>
      <c r="C737" s="78">
        <v>1.0897999999999999</v>
      </c>
      <c r="D737" s="78">
        <v>1.0897999999999999</v>
      </c>
      <c r="E737" s="78">
        <v>1.0632999999999999</v>
      </c>
      <c r="F737" s="78">
        <v>1.0632999999999999</v>
      </c>
      <c r="G737" s="78">
        <v>27.113099999999999</v>
      </c>
      <c r="H737" s="78">
        <v>29.226599999999998</v>
      </c>
      <c r="I737" s="78">
        <v>30.769699999999997</v>
      </c>
      <c r="J737" s="78">
        <v>29.0947</v>
      </c>
    </row>
    <row r="738" spans="1:10">
      <c r="A738" s="5" t="s">
        <v>740</v>
      </c>
      <c r="B738" s="78">
        <v>1.476</v>
      </c>
      <c r="C738" s="78">
        <v>1.0834999999999999</v>
      </c>
      <c r="D738" s="78">
        <v>1.0834999999999999</v>
      </c>
      <c r="E738" s="78">
        <v>1.0569999999999999</v>
      </c>
      <c r="F738" s="78">
        <v>1.0569999999999999</v>
      </c>
      <c r="G738" s="78">
        <v>26.0092</v>
      </c>
      <c r="H738" s="78">
        <v>27.492099999999997</v>
      </c>
      <c r="I738" s="78">
        <v>30.109399999999997</v>
      </c>
      <c r="J738" s="78">
        <v>27.930299999999999</v>
      </c>
    </row>
    <row r="739" spans="1:10">
      <c r="A739" s="5" t="s">
        <v>741</v>
      </c>
      <c r="B739" s="78">
        <v>1.2843</v>
      </c>
      <c r="C739" s="78">
        <v>0.98039999999999994</v>
      </c>
      <c r="D739" s="78">
        <v>0.98039999999999994</v>
      </c>
      <c r="E739" s="78">
        <v>1.0008999999999999</v>
      </c>
      <c r="F739" s="78">
        <v>1.0008999999999999</v>
      </c>
      <c r="G739" s="78">
        <v>24.420399999999997</v>
      </c>
      <c r="H739" s="78">
        <v>25.616</v>
      </c>
      <c r="I739" s="78">
        <v>27.474899999999998</v>
      </c>
      <c r="J739" s="78">
        <v>25.899899999999999</v>
      </c>
    </row>
    <row r="740" spans="1:10">
      <c r="A740" s="5" t="s">
        <v>742</v>
      </c>
      <c r="B740" s="78">
        <v>1.4512999999999998</v>
      </c>
      <c r="C740" s="78">
        <v>1.0236999999999998</v>
      </c>
      <c r="D740" s="78">
        <v>1.0236999999999998</v>
      </c>
      <c r="E740" s="78">
        <v>1.0335999999999999</v>
      </c>
      <c r="F740" s="78">
        <v>1.0335999999999999</v>
      </c>
      <c r="G740" s="78">
        <v>24.648499999999999</v>
      </c>
      <c r="H740" s="78">
        <v>27.007399999999997</v>
      </c>
      <c r="I740" s="78">
        <v>30.11</v>
      </c>
      <c r="J740" s="78">
        <v>27.301399999999997</v>
      </c>
    </row>
    <row r="741" spans="1:10">
      <c r="A741" s="5" t="s">
        <v>743</v>
      </c>
      <c r="B741" s="78">
        <v>1.7672999999999999</v>
      </c>
      <c r="C741" s="78">
        <v>1.1027999999999998</v>
      </c>
      <c r="D741" s="78">
        <v>1.1027999999999998</v>
      </c>
      <c r="E741" s="78">
        <v>1.0976999999999999</v>
      </c>
      <c r="F741" s="78">
        <v>1.0976999999999999</v>
      </c>
      <c r="G741" s="78">
        <v>31.3552</v>
      </c>
      <c r="H741" s="78">
        <v>35.0413</v>
      </c>
      <c r="I741" s="78">
        <v>36.657699999999998</v>
      </c>
      <c r="J741" s="78">
        <v>34.371199999999995</v>
      </c>
    </row>
    <row r="742" spans="1:10">
      <c r="A742" s="5" t="s">
        <v>744</v>
      </c>
      <c r="B742" s="84" t="s">
        <v>6789</v>
      </c>
      <c r="C742" s="84" t="s">
        <v>6542</v>
      </c>
      <c r="D742" s="84" t="s">
        <v>6542</v>
      </c>
      <c r="E742" s="84" t="s">
        <v>6542</v>
      </c>
      <c r="F742" s="84" t="s">
        <v>6542</v>
      </c>
      <c r="G742" s="78">
        <v>29.677999999999997</v>
      </c>
      <c r="H742" s="84" t="s">
        <v>6542</v>
      </c>
      <c r="I742" s="84" t="s">
        <v>6542</v>
      </c>
      <c r="J742" s="78">
        <v>29.677999999999997</v>
      </c>
    </row>
    <row r="743" spans="1:10">
      <c r="A743" s="5" t="s">
        <v>745</v>
      </c>
      <c r="B743" s="78">
        <v>1.2575999999999998</v>
      </c>
      <c r="C743" s="78">
        <v>1.1053999999999999</v>
      </c>
      <c r="D743" s="78">
        <v>1.1053999999999999</v>
      </c>
      <c r="E743" s="78">
        <v>1.0976999999999999</v>
      </c>
      <c r="F743" s="78">
        <v>1.0976999999999999</v>
      </c>
      <c r="G743" s="78">
        <v>27.051399999999997</v>
      </c>
      <c r="H743" s="78">
        <v>29.265999999999998</v>
      </c>
      <c r="I743" s="78">
        <v>31.041899999999998</v>
      </c>
      <c r="J743" s="78">
        <v>29.196899999999999</v>
      </c>
    </row>
    <row r="744" spans="1:10">
      <c r="A744" s="5" t="s">
        <v>746</v>
      </c>
      <c r="B744" s="78">
        <v>1.9192999999999998</v>
      </c>
      <c r="C744" s="78">
        <v>1.1053999999999999</v>
      </c>
      <c r="D744" s="78">
        <v>1.1053999999999999</v>
      </c>
      <c r="E744" s="78">
        <v>1.0976999999999999</v>
      </c>
      <c r="F744" s="78">
        <v>1.0976999999999999</v>
      </c>
      <c r="G744" s="78">
        <v>29.978499999999997</v>
      </c>
      <c r="H744" s="78">
        <v>32.202099999999994</v>
      </c>
      <c r="I744" s="78">
        <v>35.696399999999997</v>
      </c>
      <c r="J744" s="78">
        <v>32.6312</v>
      </c>
    </row>
    <row r="745" spans="1:10">
      <c r="A745" s="5" t="s">
        <v>747</v>
      </c>
      <c r="B745" s="78">
        <v>1.3405999999999998</v>
      </c>
      <c r="C745" s="78">
        <v>1.1053999999999999</v>
      </c>
      <c r="D745" s="78">
        <v>1.1053999999999999</v>
      </c>
      <c r="E745" s="78">
        <v>1.0976999999999999</v>
      </c>
      <c r="F745" s="78">
        <v>1.0976999999999999</v>
      </c>
      <c r="G745" s="78">
        <v>30.250399999999999</v>
      </c>
      <c r="H745" s="78">
        <v>30.772799999999997</v>
      </c>
      <c r="I745" s="78">
        <v>33.017799999999994</v>
      </c>
      <c r="J745" s="78">
        <v>31.332599999999999</v>
      </c>
    </row>
    <row r="746" spans="1:10">
      <c r="A746" s="5" t="s">
        <v>748</v>
      </c>
      <c r="B746" s="78">
        <v>1.4550999999999998</v>
      </c>
      <c r="C746" s="78">
        <v>1.1053999999999999</v>
      </c>
      <c r="D746" s="78">
        <v>1.1053999999999999</v>
      </c>
      <c r="E746" s="78">
        <v>1.0976999999999999</v>
      </c>
      <c r="F746" s="78">
        <v>1.0976999999999999</v>
      </c>
      <c r="G746" s="78">
        <v>25.9086</v>
      </c>
      <c r="H746" s="78">
        <v>29.558999999999997</v>
      </c>
      <c r="I746" s="78">
        <v>29.491199999999999</v>
      </c>
      <c r="J746" s="78">
        <v>28.305799999999998</v>
      </c>
    </row>
    <row r="747" spans="1:10">
      <c r="A747" s="5" t="s">
        <v>749</v>
      </c>
      <c r="B747" s="84" t="s">
        <v>6789</v>
      </c>
      <c r="C747" s="84" t="s">
        <v>6542</v>
      </c>
      <c r="D747" s="84" t="s">
        <v>6542</v>
      </c>
      <c r="E747" s="84" t="s">
        <v>6542</v>
      </c>
      <c r="F747" s="84" t="s">
        <v>6542</v>
      </c>
      <c r="G747" s="78">
        <v>30.1419</v>
      </c>
      <c r="H747" s="84" t="s">
        <v>6542</v>
      </c>
      <c r="I747" s="84" t="s">
        <v>6542</v>
      </c>
      <c r="J747" s="78">
        <v>30.1419</v>
      </c>
    </row>
    <row r="748" spans="1:10">
      <c r="A748" s="5" t="s">
        <v>750</v>
      </c>
      <c r="B748" s="78">
        <v>1.3935999999999999</v>
      </c>
      <c r="C748" s="78">
        <v>1.1053999999999999</v>
      </c>
      <c r="D748" s="78">
        <v>1.1053999999999999</v>
      </c>
      <c r="E748" s="78">
        <v>1.0976999999999999</v>
      </c>
      <c r="F748" s="78">
        <v>1.0976999999999999</v>
      </c>
      <c r="G748" s="78">
        <v>29.674399999999999</v>
      </c>
      <c r="H748" s="78">
        <v>29.105899999999998</v>
      </c>
      <c r="I748" s="78">
        <v>32.074499999999993</v>
      </c>
      <c r="J748" s="78">
        <v>30.171699999999998</v>
      </c>
    </row>
    <row r="749" spans="1:10">
      <c r="A749" s="5" t="s">
        <v>751</v>
      </c>
      <c r="B749" s="78">
        <v>2.0632999999999999</v>
      </c>
      <c r="C749" s="78">
        <v>1.1053999999999999</v>
      </c>
      <c r="D749" s="78">
        <v>1.1053999999999999</v>
      </c>
      <c r="E749" s="78">
        <v>1.0976999999999999</v>
      </c>
      <c r="F749" s="78">
        <v>1.0976999999999999</v>
      </c>
      <c r="G749" s="78">
        <v>32.441199999999995</v>
      </c>
      <c r="H749" s="78">
        <v>34.069299999999998</v>
      </c>
      <c r="I749" s="78">
        <v>36.757899999999999</v>
      </c>
      <c r="J749" s="78">
        <v>34.3904</v>
      </c>
    </row>
    <row r="750" spans="1:10">
      <c r="A750" s="5" t="s">
        <v>752</v>
      </c>
      <c r="B750" s="78">
        <v>1.5464</v>
      </c>
      <c r="C750" s="78">
        <v>0.91659999999999997</v>
      </c>
      <c r="D750" s="78">
        <v>0.91659999999999997</v>
      </c>
      <c r="E750" s="78">
        <v>0.92809999999999993</v>
      </c>
      <c r="F750" s="78">
        <v>0.92809999999999993</v>
      </c>
      <c r="G750" s="78">
        <v>25.238099999999999</v>
      </c>
      <c r="H750" s="78">
        <v>24.405999999999999</v>
      </c>
      <c r="I750" s="78">
        <v>26.463099999999997</v>
      </c>
      <c r="J750" s="78">
        <v>25.388199999999998</v>
      </c>
    </row>
    <row r="751" spans="1:10">
      <c r="A751" s="5" t="s">
        <v>753</v>
      </c>
      <c r="B751" s="78">
        <v>1.4095</v>
      </c>
      <c r="C751" s="78">
        <v>0.96489999999999998</v>
      </c>
      <c r="D751" s="78">
        <v>0.96489999999999998</v>
      </c>
      <c r="E751" s="78">
        <v>0.9534999999999999</v>
      </c>
      <c r="F751" s="78">
        <v>0.9534999999999999</v>
      </c>
      <c r="G751" s="78">
        <v>22.126899999999999</v>
      </c>
      <c r="H751" s="78">
        <v>25.338899999999999</v>
      </c>
      <c r="I751" s="78">
        <v>27.234999999999999</v>
      </c>
      <c r="J751" s="78">
        <v>24.959399999999999</v>
      </c>
    </row>
    <row r="752" spans="1:10">
      <c r="A752" s="5" t="s">
        <v>754</v>
      </c>
      <c r="B752" s="78">
        <v>0.89500000000000002</v>
      </c>
      <c r="C752" s="84" t="s">
        <v>6542</v>
      </c>
      <c r="D752" s="84" t="s">
        <v>6542</v>
      </c>
      <c r="E752" s="84" t="s">
        <v>6542</v>
      </c>
      <c r="F752" s="84" t="s">
        <v>6542</v>
      </c>
      <c r="G752" s="78">
        <v>16.263699999999996</v>
      </c>
      <c r="H752" s="78">
        <v>16.597399999999997</v>
      </c>
      <c r="I752" s="84" t="s">
        <v>6542</v>
      </c>
      <c r="J752" s="78">
        <v>16.438999999999997</v>
      </c>
    </row>
    <row r="753" spans="1:10">
      <c r="A753" s="5" t="s">
        <v>755</v>
      </c>
      <c r="B753" s="78">
        <v>1.6312</v>
      </c>
      <c r="C753" s="78">
        <v>0.94519999999999993</v>
      </c>
      <c r="D753" s="78">
        <v>0.94519999999999993</v>
      </c>
      <c r="E753" s="78">
        <v>0.95750000000000002</v>
      </c>
      <c r="F753" s="78">
        <v>0.95750000000000002</v>
      </c>
      <c r="G753" s="78">
        <v>26.237199999999998</v>
      </c>
      <c r="H753" s="78">
        <v>26.378899999999998</v>
      </c>
      <c r="I753" s="78">
        <v>29.150499999999997</v>
      </c>
      <c r="J753" s="78">
        <v>27.256599999999999</v>
      </c>
    </row>
    <row r="754" spans="1:10">
      <c r="A754" s="5" t="s">
        <v>756</v>
      </c>
      <c r="B754" s="78">
        <v>1.6674</v>
      </c>
      <c r="C754" s="78">
        <v>0.94519999999999993</v>
      </c>
      <c r="D754" s="78">
        <v>0.94519999999999993</v>
      </c>
      <c r="E754" s="78">
        <v>0.95750000000000002</v>
      </c>
      <c r="F754" s="78">
        <v>0.95750000000000002</v>
      </c>
      <c r="G754" s="78">
        <v>25.433299999999999</v>
      </c>
      <c r="H754" s="78">
        <v>26.537799999999997</v>
      </c>
      <c r="I754" s="78">
        <v>28.5702</v>
      </c>
      <c r="J754" s="78">
        <v>26.917199999999998</v>
      </c>
    </row>
    <row r="755" spans="1:10">
      <c r="A755" s="5" t="s">
        <v>757</v>
      </c>
      <c r="B755" s="78">
        <v>1.7222999999999999</v>
      </c>
      <c r="C755" s="78">
        <v>0.98129999999999995</v>
      </c>
      <c r="D755" s="78">
        <v>0.98129999999999995</v>
      </c>
      <c r="E755" s="78">
        <v>0.98209999999999997</v>
      </c>
      <c r="F755" s="78">
        <v>0.98209999999999997</v>
      </c>
      <c r="G755" s="78">
        <v>25.737699999999997</v>
      </c>
      <c r="H755" s="78">
        <v>27.431399999999996</v>
      </c>
      <c r="I755" s="78">
        <v>29.170499999999997</v>
      </c>
      <c r="J755" s="78">
        <v>27.551699999999997</v>
      </c>
    </row>
    <row r="756" spans="1:10">
      <c r="A756" s="5" t="s">
        <v>758</v>
      </c>
      <c r="B756" s="78">
        <v>1.46</v>
      </c>
      <c r="C756" s="78">
        <v>0.98129999999999995</v>
      </c>
      <c r="D756" s="78">
        <v>0.98129999999999995</v>
      </c>
      <c r="E756" s="78">
        <v>0.98209999999999997</v>
      </c>
      <c r="F756" s="78">
        <v>0.98209999999999997</v>
      </c>
      <c r="G756" s="78">
        <v>24.4666</v>
      </c>
      <c r="H756" s="78">
        <v>25.938099999999999</v>
      </c>
      <c r="I756" s="78">
        <v>27.442399999999999</v>
      </c>
      <c r="J756" s="78">
        <v>25.944899999999997</v>
      </c>
    </row>
    <row r="757" spans="1:10">
      <c r="A757" s="5" t="s">
        <v>759</v>
      </c>
      <c r="B757" s="84" t="s">
        <v>6789</v>
      </c>
      <c r="C757" s="84" t="s">
        <v>6542</v>
      </c>
      <c r="D757" s="84" t="s">
        <v>6542</v>
      </c>
      <c r="E757" s="84" t="s">
        <v>6542</v>
      </c>
      <c r="F757" s="84" t="s">
        <v>6542</v>
      </c>
      <c r="G757" s="78">
        <v>26.948599999999999</v>
      </c>
      <c r="H757" s="84" t="s">
        <v>6542</v>
      </c>
      <c r="I757" s="84" t="s">
        <v>6542</v>
      </c>
      <c r="J757" s="78">
        <v>26.948599999999999</v>
      </c>
    </row>
    <row r="758" spans="1:10">
      <c r="A758" s="5" t="s">
        <v>760</v>
      </c>
      <c r="B758" s="78">
        <v>1.6716</v>
      </c>
      <c r="C758" s="78">
        <v>0.93429999999999991</v>
      </c>
      <c r="D758" s="78">
        <v>0.93429999999999991</v>
      </c>
      <c r="E758" s="78">
        <v>0.94599999999999995</v>
      </c>
      <c r="F758" s="78">
        <v>0.94599999999999995</v>
      </c>
      <c r="G758" s="78">
        <v>24.576199999999996</v>
      </c>
      <c r="H758" s="78">
        <v>26.378799999999998</v>
      </c>
      <c r="I758" s="78">
        <v>28.46</v>
      </c>
      <c r="J758" s="78">
        <v>26.536799999999999</v>
      </c>
    </row>
    <row r="759" spans="1:10">
      <c r="A759" s="5" t="s">
        <v>761</v>
      </c>
      <c r="B759" s="78">
        <v>1.3935999999999999</v>
      </c>
      <c r="C759" s="78">
        <v>0.93819999999999992</v>
      </c>
      <c r="D759" s="78">
        <v>0.93819999999999992</v>
      </c>
      <c r="E759" s="78">
        <v>0.93209999999999993</v>
      </c>
      <c r="F759" s="78">
        <v>0.93209999999999993</v>
      </c>
      <c r="G759" s="78">
        <v>22.305399999999999</v>
      </c>
      <c r="H759" s="78">
        <v>24.586199999999998</v>
      </c>
      <c r="I759" s="78">
        <v>25.152399999999997</v>
      </c>
      <c r="J759" s="78">
        <v>24.024799999999999</v>
      </c>
    </row>
    <row r="760" spans="1:10">
      <c r="A760" s="5" t="s">
        <v>762</v>
      </c>
      <c r="B760" s="78">
        <v>1.3953</v>
      </c>
      <c r="C760" s="78">
        <v>0.91869999999999996</v>
      </c>
      <c r="D760" s="78">
        <v>0.91869999999999996</v>
      </c>
      <c r="E760" s="78">
        <v>0.92649999999999999</v>
      </c>
      <c r="F760" s="78">
        <v>0.92649999999999999</v>
      </c>
      <c r="G760" s="78">
        <v>22.578099999999999</v>
      </c>
      <c r="H760" s="78">
        <v>24.6038</v>
      </c>
      <c r="I760" s="78">
        <v>26.0916</v>
      </c>
      <c r="J760" s="78">
        <v>24.363099999999999</v>
      </c>
    </row>
    <row r="761" spans="1:10">
      <c r="A761" s="5" t="s">
        <v>763</v>
      </c>
      <c r="B761" s="78">
        <v>1.6140999999999999</v>
      </c>
      <c r="C761" s="78">
        <v>0.93819999999999992</v>
      </c>
      <c r="D761" s="78">
        <v>0.93819999999999992</v>
      </c>
      <c r="E761" s="78">
        <v>0.93209999999999993</v>
      </c>
      <c r="F761" s="78">
        <v>0.93209999999999993</v>
      </c>
      <c r="G761" s="78">
        <v>22.954499999999999</v>
      </c>
      <c r="H761" s="78">
        <v>26.157999999999998</v>
      </c>
      <c r="I761" s="78">
        <v>27.965399999999999</v>
      </c>
      <c r="J761" s="78">
        <v>25.795399999999997</v>
      </c>
    </row>
    <row r="762" spans="1:10">
      <c r="A762" s="5" t="s">
        <v>764</v>
      </c>
      <c r="B762" s="78">
        <v>1.6467999999999998</v>
      </c>
      <c r="C762" s="78">
        <v>0.99409999999999998</v>
      </c>
      <c r="D762" s="78">
        <v>0.99409999999999998</v>
      </c>
      <c r="E762" s="78">
        <v>1.0106999999999999</v>
      </c>
      <c r="F762" s="78">
        <v>1.0106999999999999</v>
      </c>
      <c r="G762" s="78">
        <v>27.858199999999997</v>
      </c>
      <c r="H762" s="78">
        <v>28.148099999999999</v>
      </c>
      <c r="I762" s="78">
        <v>30.242299999999997</v>
      </c>
      <c r="J762" s="78">
        <v>28.776299999999999</v>
      </c>
    </row>
    <row r="763" spans="1:10">
      <c r="A763" s="5" t="s">
        <v>765</v>
      </c>
      <c r="B763" s="78">
        <v>1.6746999999999999</v>
      </c>
      <c r="C763" s="78">
        <v>0.94429999999999992</v>
      </c>
      <c r="D763" s="78">
        <v>0.94429999999999992</v>
      </c>
      <c r="E763" s="78">
        <v>0.95469999999999999</v>
      </c>
      <c r="F763" s="78">
        <v>0.95469999999999999</v>
      </c>
      <c r="G763" s="78">
        <v>25.5566</v>
      </c>
      <c r="H763" s="78">
        <v>27.617899999999999</v>
      </c>
      <c r="I763" s="78">
        <v>28.662999999999997</v>
      </c>
      <c r="J763" s="78">
        <v>27.358899999999998</v>
      </c>
    </row>
    <row r="764" spans="1:10">
      <c r="A764" s="5" t="s">
        <v>766</v>
      </c>
      <c r="B764" s="84" t="s">
        <v>6789</v>
      </c>
      <c r="C764" s="84" t="s">
        <v>6542</v>
      </c>
      <c r="D764" s="84" t="s">
        <v>6542</v>
      </c>
      <c r="E764" s="84" t="s">
        <v>6542</v>
      </c>
      <c r="F764" s="84" t="s">
        <v>6542</v>
      </c>
      <c r="G764" s="78">
        <v>23.610599999999998</v>
      </c>
      <c r="H764" s="78">
        <v>23.941399999999998</v>
      </c>
      <c r="I764" s="78">
        <v>27.125699999999998</v>
      </c>
      <c r="J764" s="78">
        <v>24.912500000000001</v>
      </c>
    </row>
    <row r="765" spans="1:10">
      <c r="A765" s="5" t="s">
        <v>767</v>
      </c>
      <c r="B765" s="78">
        <v>1.6888999999999998</v>
      </c>
      <c r="C765" s="78">
        <v>1.0471999999999999</v>
      </c>
      <c r="D765" s="78">
        <v>1.0471999999999999</v>
      </c>
      <c r="E765" s="78">
        <v>1.0319999999999998</v>
      </c>
      <c r="F765" s="78">
        <v>1.0319999999999998</v>
      </c>
      <c r="G765" s="78">
        <v>29.0519</v>
      </c>
      <c r="H765" s="78">
        <v>29.9345</v>
      </c>
      <c r="I765" s="78">
        <v>32.808799999999998</v>
      </c>
      <c r="J765" s="78">
        <v>30.707599999999999</v>
      </c>
    </row>
    <row r="766" spans="1:10">
      <c r="A766" s="5" t="s">
        <v>768</v>
      </c>
      <c r="B766" s="78">
        <v>1.5048999999999999</v>
      </c>
      <c r="C766" s="78">
        <v>0.94519999999999993</v>
      </c>
      <c r="D766" s="78">
        <v>0.94519999999999993</v>
      </c>
      <c r="E766" s="78">
        <v>0.95750000000000002</v>
      </c>
      <c r="F766" s="78">
        <v>0.95750000000000002</v>
      </c>
      <c r="G766" s="78">
        <v>21.401499999999999</v>
      </c>
      <c r="H766" s="78">
        <v>23.007399999999997</v>
      </c>
      <c r="I766" s="78">
        <v>25.265199999999997</v>
      </c>
      <c r="J766" s="78">
        <v>23.191699999999997</v>
      </c>
    </row>
    <row r="767" spans="1:10">
      <c r="A767" s="5" t="s">
        <v>769</v>
      </c>
      <c r="B767" s="78">
        <v>1.2664</v>
      </c>
      <c r="C767" s="78">
        <v>0.98129999999999995</v>
      </c>
      <c r="D767" s="78">
        <v>0.98129999999999995</v>
      </c>
      <c r="E767" s="78">
        <v>0.98209999999999997</v>
      </c>
      <c r="F767" s="78">
        <v>0.98209999999999997</v>
      </c>
      <c r="G767" s="78">
        <v>27.647599999999997</v>
      </c>
      <c r="H767" s="78">
        <v>30.2395</v>
      </c>
      <c r="I767" s="78">
        <v>29.189399999999999</v>
      </c>
      <c r="J767" s="78">
        <v>28.977799999999998</v>
      </c>
    </row>
    <row r="768" spans="1:10">
      <c r="A768" s="5" t="s">
        <v>770</v>
      </c>
      <c r="B768" s="78">
        <v>1.6758999999999999</v>
      </c>
      <c r="C768" s="78">
        <v>0.85939999999999994</v>
      </c>
      <c r="D768" s="78">
        <v>0.85939999999999994</v>
      </c>
      <c r="E768" s="78">
        <v>0.87329999999999997</v>
      </c>
      <c r="F768" s="78">
        <v>0.87329999999999997</v>
      </c>
      <c r="G768" s="78">
        <v>21.1174</v>
      </c>
      <c r="H768" s="78">
        <v>22.157999999999998</v>
      </c>
      <c r="I768" s="78">
        <v>23.3843</v>
      </c>
      <c r="J768" s="78">
        <v>22.247</v>
      </c>
    </row>
    <row r="769" spans="1:10">
      <c r="A769" s="5" t="s">
        <v>771</v>
      </c>
      <c r="B769" s="78">
        <v>1.5932999999999999</v>
      </c>
      <c r="C769" s="78">
        <v>0.85939999999999994</v>
      </c>
      <c r="D769" s="78">
        <v>0.85939999999999994</v>
      </c>
      <c r="E769" s="78">
        <v>0.87329999999999997</v>
      </c>
      <c r="F769" s="78">
        <v>0.87329999999999997</v>
      </c>
      <c r="G769" s="78">
        <v>21.353299999999997</v>
      </c>
      <c r="H769" s="78">
        <v>21.470299999999998</v>
      </c>
      <c r="I769" s="78">
        <v>23.472999999999999</v>
      </c>
      <c r="J769" s="78">
        <v>22.133499999999998</v>
      </c>
    </row>
    <row r="770" spans="1:10">
      <c r="A770" s="5" t="s">
        <v>772</v>
      </c>
      <c r="B770" s="78">
        <v>0.9083</v>
      </c>
      <c r="C770" s="78">
        <v>0.85939999999999994</v>
      </c>
      <c r="D770" s="78">
        <v>0.85939999999999994</v>
      </c>
      <c r="E770" s="78">
        <v>0.87329999999999997</v>
      </c>
      <c r="F770" s="78">
        <v>0.87329999999999997</v>
      </c>
      <c r="G770" s="78">
        <v>12.0314</v>
      </c>
      <c r="H770" s="78">
        <v>16.122299999999999</v>
      </c>
      <c r="I770" s="78">
        <v>18.943299999999997</v>
      </c>
      <c r="J770" s="78">
        <v>15.638</v>
      </c>
    </row>
    <row r="771" spans="1:10">
      <c r="A771" s="5" t="s">
        <v>773</v>
      </c>
      <c r="B771" s="78">
        <v>1.3354999999999999</v>
      </c>
      <c r="C771" s="78">
        <v>0.94429999999999992</v>
      </c>
      <c r="D771" s="78">
        <v>0.94429999999999992</v>
      </c>
      <c r="E771" s="78">
        <v>0.95469999999999999</v>
      </c>
      <c r="F771" s="78">
        <v>0.95469999999999999</v>
      </c>
      <c r="G771" s="78">
        <v>23.781799999999997</v>
      </c>
      <c r="H771" s="78">
        <v>26.866099999999999</v>
      </c>
      <c r="I771" s="78">
        <v>27.749699999999997</v>
      </c>
      <c r="J771" s="78">
        <v>26.161499999999997</v>
      </c>
    </row>
    <row r="772" spans="1:10">
      <c r="A772" s="5" t="s">
        <v>774</v>
      </c>
      <c r="B772" s="78">
        <v>1.2694999999999999</v>
      </c>
      <c r="C772" s="78">
        <v>0.98129999999999995</v>
      </c>
      <c r="D772" s="78">
        <v>0.98129999999999995</v>
      </c>
      <c r="E772" s="78">
        <v>0.98209999999999997</v>
      </c>
      <c r="F772" s="78">
        <v>0.98209999999999997</v>
      </c>
      <c r="G772" s="78">
        <v>26.930699999999998</v>
      </c>
      <c r="H772" s="78">
        <v>27.584399999999999</v>
      </c>
      <c r="I772" s="78">
        <v>28.8842</v>
      </c>
      <c r="J772" s="78">
        <v>27.802399999999999</v>
      </c>
    </row>
    <row r="773" spans="1:10">
      <c r="A773" s="5" t="s">
        <v>775</v>
      </c>
      <c r="B773" s="78">
        <v>1.3127</v>
      </c>
      <c r="C773" s="78">
        <v>0.94519999999999993</v>
      </c>
      <c r="D773" s="78">
        <v>0.94519999999999993</v>
      </c>
      <c r="E773" s="78">
        <v>0.95750000000000002</v>
      </c>
      <c r="F773" s="78">
        <v>0.95750000000000002</v>
      </c>
      <c r="G773" s="78">
        <v>22.488699999999998</v>
      </c>
      <c r="H773" s="78">
        <v>24.094299999999997</v>
      </c>
      <c r="I773" s="78">
        <v>24.631399999999999</v>
      </c>
      <c r="J773" s="78">
        <v>23.813999999999997</v>
      </c>
    </row>
    <row r="774" spans="1:10">
      <c r="A774" s="5" t="s">
        <v>776</v>
      </c>
      <c r="B774" s="78">
        <v>1.7817999999999998</v>
      </c>
      <c r="C774" s="78">
        <v>0.91869999999999996</v>
      </c>
      <c r="D774" s="78">
        <v>0.91869999999999996</v>
      </c>
      <c r="E774" s="78">
        <v>0.92649999999999999</v>
      </c>
      <c r="F774" s="78">
        <v>0.92649999999999999</v>
      </c>
      <c r="G774" s="78">
        <v>23.017399999999999</v>
      </c>
      <c r="H774" s="78">
        <v>25.245000000000001</v>
      </c>
      <c r="I774" s="78">
        <v>26.816199999999998</v>
      </c>
      <c r="J774" s="78">
        <v>25.079599999999999</v>
      </c>
    </row>
    <row r="775" spans="1:10">
      <c r="A775" s="5" t="s">
        <v>777</v>
      </c>
      <c r="B775" s="78">
        <v>1.9036999999999999</v>
      </c>
      <c r="C775" s="78">
        <v>0.98129999999999995</v>
      </c>
      <c r="D775" s="78">
        <v>0.98129999999999995</v>
      </c>
      <c r="E775" s="78">
        <v>0.98209999999999997</v>
      </c>
      <c r="F775" s="78">
        <v>0.98209999999999997</v>
      </c>
      <c r="G775" s="78">
        <v>24.406399999999998</v>
      </c>
      <c r="H775" s="78">
        <v>25.941499999999998</v>
      </c>
      <c r="I775" s="78">
        <v>28.127999999999997</v>
      </c>
      <c r="J775" s="78">
        <v>26.055299999999999</v>
      </c>
    </row>
    <row r="776" spans="1:10">
      <c r="A776" s="5" t="s">
        <v>778</v>
      </c>
      <c r="B776" s="78">
        <v>1.5586</v>
      </c>
      <c r="C776" s="78">
        <v>0.9867999999999999</v>
      </c>
      <c r="D776" s="78">
        <v>0.9867999999999999</v>
      </c>
      <c r="E776" s="78">
        <v>0.97429999999999994</v>
      </c>
      <c r="F776" s="78">
        <v>0.97429999999999994</v>
      </c>
      <c r="G776" s="78">
        <v>25.358999999999998</v>
      </c>
      <c r="H776" s="78">
        <v>26.9407</v>
      </c>
      <c r="I776" s="78">
        <v>29.4803</v>
      </c>
      <c r="J776" s="78">
        <v>27.244699999999998</v>
      </c>
    </row>
    <row r="777" spans="1:10">
      <c r="A777" s="5" t="s">
        <v>779</v>
      </c>
      <c r="B777" s="78">
        <v>1.9601</v>
      </c>
      <c r="C777" s="78">
        <v>1.0471999999999999</v>
      </c>
      <c r="D777" s="78">
        <v>1.0471999999999999</v>
      </c>
      <c r="E777" s="78">
        <v>1.0319999999999998</v>
      </c>
      <c r="F777" s="78">
        <v>1.0319999999999998</v>
      </c>
      <c r="G777" s="78">
        <v>27.4422</v>
      </c>
      <c r="H777" s="78">
        <v>29.8583</v>
      </c>
      <c r="I777" s="78">
        <v>31.340299999999999</v>
      </c>
      <c r="J777" s="78">
        <v>29.601499999999998</v>
      </c>
    </row>
    <row r="778" spans="1:10">
      <c r="A778" s="5" t="s">
        <v>780</v>
      </c>
      <c r="B778" s="78">
        <v>1.4631999999999998</v>
      </c>
      <c r="C778" s="78">
        <v>1.0471999999999999</v>
      </c>
      <c r="D778" s="78">
        <v>1.0471999999999999</v>
      </c>
      <c r="E778" s="78">
        <v>1.0319999999999998</v>
      </c>
      <c r="F778" s="78">
        <v>1.0319999999999998</v>
      </c>
      <c r="G778" s="78">
        <v>26.601599999999998</v>
      </c>
      <c r="H778" s="78">
        <v>28.462699999999998</v>
      </c>
      <c r="I778" s="78">
        <v>28.2531</v>
      </c>
      <c r="J778" s="78">
        <v>27.790499999999998</v>
      </c>
    </row>
    <row r="779" spans="1:10">
      <c r="A779" s="5" t="s">
        <v>781</v>
      </c>
      <c r="B779" s="78">
        <v>1.7004999999999999</v>
      </c>
      <c r="C779" s="78">
        <v>0.91659999999999997</v>
      </c>
      <c r="D779" s="78">
        <v>0.91659999999999997</v>
      </c>
      <c r="E779" s="78">
        <v>0.92809999999999993</v>
      </c>
      <c r="F779" s="78">
        <v>0.92809999999999993</v>
      </c>
      <c r="G779" s="78">
        <v>23.537199999999999</v>
      </c>
      <c r="H779" s="78">
        <v>23.644299999999998</v>
      </c>
      <c r="I779" s="78">
        <v>26.242899999999999</v>
      </c>
      <c r="J779" s="78">
        <v>24.480399999999999</v>
      </c>
    </row>
    <row r="780" spans="1:10">
      <c r="A780" s="5" t="s">
        <v>782</v>
      </c>
      <c r="B780" s="78">
        <v>1.3479999999999999</v>
      </c>
      <c r="C780" s="78">
        <v>0.91869999999999996</v>
      </c>
      <c r="D780" s="78">
        <v>0.91869999999999996</v>
      </c>
      <c r="E780" s="78">
        <v>0.92649999999999999</v>
      </c>
      <c r="F780" s="78">
        <v>0.92649999999999999</v>
      </c>
      <c r="G780" s="78">
        <v>22.896299999999997</v>
      </c>
      <c r="H780" s="78">
        <v>25.2273</v>
      </c>
      <c r="I780" s="78">
        <v>26.422099999999997</v>
      </c>
      <c r="J780" s="78">
        <v>24.8888</v>
      </c>
    </row>
    <row r="781" spans="1:10">
      <c r="A781" s="5" t="s">
        <v>783</v>
      </c>
      <c r="B781" s="78">
        <v>1.4396</v>
      </c>
      <c r="C781" s="78">
        <v>0.98339999999999994</v>
      </c>
      <c r="D781" s="78">
        <v>0.98339999999999994</v>
      </c>
      <c r="E781" s="78">
        <v>0.98659999999999992</v>
      </c>
      <c r="F781" s="78">
        <v>0.98659999999999992</v>
      </c>
      <c r="G781" s="78">
        <v>26.320799999999998</v>
      </c>
      <c r="H781" s="78">
        <v>28.359599999999997</v>
      </c>
      <c r="I781" s="78">
        <v>30.3659</v>
      </c>
      <c r="J781" s="78">
        <v>28.380299999999998</v>
      </c>
    </row>
    <row r="782" spans="1:10">
      <c r="A782" s="5" t="s">
        <v>784</v>
      </c>
      <c r="B782" s="78">
        <v>1.3376999999999999</v>
      </c>
      <c r="C782" s="78">
        <v>0.94519999999999993</v>
      </c>
      <c r="D782" s="78">
        <v>0.94519999999999993</v>
      </c>
      <c r="E782" s="78">
        <v>0.95750000000000002</v>
      </c>
      <c r="F782" s="78">
        <v>0.95750000000000002</v>
      </c>
      <c r="G782" s="78">
        <v>23.052</v>
      </c>
      <c r="H782" s="78">
        <v>26.964099999999998</v>
      </c>
      <c r="I782" s="78">
        <v>29.737500000000001</v>
      </c>
      <c r="J782" s="78">
        <v>26.695999999999998</v>
      </c>
    </row>
    <row r="783" spans="1:10">
      <c r="A783" s="5" t="s">
        <v>785</v>
      </c>
      <c r="B783" s="78">
        <v>1.2869999999999999</v>
      </c>
      <c r="C783" s="78">
        <v>0.91869999999999996</v>
      </c>
      <c r="D783" s="78">
        <v>0.91869999999999996</v>
      </c>
      <c r="E783" s="78">
        <v>0.92649999999999999</v>
      </c>
      <c r="F783" s="78">
        <v>0.92649999999999999</v>
      </c>
      <c r="G783" s="78">
        <v>26.616899999999998</v>
      </c>
      <c r="H783" s="78">
        <v>26.367299999999997</v>
      </c>
      <c r="I783" s="78">
        <v>26.946899999999999</v>
      </c>
      <c r="J783" s="78">
        <v>26.645</v>
      </c>
    </row>
    <row r="784" spans="1:10">
      <c r="A784" s="5" t="s">
        <v>786</v>
      </c>
      <c r="B784" s="78">
        <v>1.7646999999999999</v>
      </c>
      <c r="C784" s="78">
        <v>0.94259999999999988</v>
      </c>
      <c r="D784" s="78">
        <v>0.94259999999999988</v>
      </c>
      <c r="E784" s="78">
        <v>0.97379999999999989</v>
      </c>
      <c r="F784" s="78">
        <v>0.97379999999999989</v>
      </c>
      <c r="G784" s="78">
        <v>24.421199999999999</v>
      </c>
      <c r="H784" s="78">
        <v>25.040399999999998</v>
      </c>
      <c r="I784" s="78">
        <v>26.767399999999999</v>
      </c>
      <c r="J784" s="78">
        <v>25.4543</v>
      </c>
    </row>
    <row r="785" spans="1:10">
      <c r="A785" s="5" t="s">
        <v>787</v>
      </c>
      <c r="B785" s="78">
        <v>0.94329999999999992</v>
      </c>
      <c r="C785" s="78">
        <v>0.85939999999999994</v>
      </c>
      <c r="D785" s="78">
        <v>0.85939999999999994</v>
      </c>
      <c r="E785" s="78">
        <v>0.87329999999999997</v>
      </c>
      <c r="F785" s="78">
        <v>0.87329999999999997</v>
      </c>
      <c r="G785" s="78">
        <v>18.3767</v>
      </c>
      <c r="H785" s="78">
        <v>18.877099999999999</v>
      </c>
      <c r="I785" s="78">
        <v>19.322599999999998</v>
      </c>
      <c r="J785" s="78">
        <v>18.864699999999999</v>
      </c>
    </row>
    <row r="786" spans="1:10">
      <c r="A786" s="5" t="s">
        <v>788</v>
      </c>
      <c r="B786" s="78">
        <v>1.1969999999999998</v>
      </c>
      <c r="C786" s="78">
        <v>0.88789999999999991</v>
      </c>
      <c r="D786" s="78">
        <v>0.88789999999999991</v>
      </c>
      <c r="E786" s="78">
        <v>0.90559999999999996</v>
      </c>
      <c r="F786" s="78">
        <v>0.90559999999999996</v>
      </c>
      <c r="G786" s="78">
        <v>22.953199999999999</v>
      </c>
      <c r="H786" s="78">
        <v>22.980999999999998</v>
      </c>
      <c r="I786" s="78">
        <v>24.038499999999999</v>
      </c>
      <c r="J786" s="78">
        <v>23.340199999999999</v>
      </c>
    </row>
    <row r="787" spans="1:10">
      <c r="A787" s="5" t="s">
        <v>789</v>
      </c>
      <c r="B787" s="78">
        <v>1.1345999999999998</v>
      </c>
      <c r="C787" s="78">
        <v>0.98129999999999995</v>
      </c>
      <c r="D787" s="78">
        <v>0.98129999999999995</v>
      </c>
      <c r="E787" s="78">
        <v>0.98209999999999997</v>
      </c>
      <c r="F787" s="78">
        <v>0.98209999999999997</v>
      </c>
      <c r="G787" s="78">
        <v>20.689299999999999</v>
      </c>
      <c r="H787" s="78">
        <v>19.871299999999998</v>
      </c>
      <c r="I787" s="78">
        <v>21.510099999999998</v>
      </c>
      <c r="J787" s="78">
        <v>20.685099999999998</v>
      </c>
    </row>
    <row r="788" spans="1:10">
      <c r="A788" s="5" t="s">
        <v>790</v>
      </c>
      <c r="B788" s="78">
        <v>1.3473999999999999</v>
      </c>
      <c r="C788" s="78">
        <v>0.94519999999999993</v>
      </c>
      <c r="D788" s="78">
        <v>0.94519999999999993</v>
      </c>
      <c r="E788" s="78">
        <v>0.95750000000000002</v>
      </c>
      <c r="F788" s="78">
        <v>0.95750000000000002</v>
      </c>
      <c r="G788" s="78">
        <v>22.331099999999999</v>
      </c>
      <c r="H788" s="78">
        <v>23.193999999999999</v>
      </c>
      <c r="I788" s="78">
        <v>28.094499999999996</v>
      </c>
      <c r="J788" s="78">
        <v>24.549599999999998</v>
      </c>
    </row>
    <row r="789" spans="1:10">
      <c r="A789" s="5" t="s">
        <v>791</v>
      </c>
      <c r="B789" s="78">
        <v>1.3123999999999998</v>
      </c>
      <c r="C789" s="78">
        <v>0.88789999999999991</v>
      </c>
      <c r="D789" s="78">
        <v>0.88789999999999991</v>
      </c>
      <c r="E789" s="78">
        <v>0.90559999999999996</v>
      </c>
      <c r="F789" s="78">
        <v>0.90559999999999996</v>
      </c>
      <c r="G789" s="78">
        <v>20.907799999999998</v>
      </c>
      <c r="H789" s="78">
        <v>22.391999999999999</v>
      </c>
      <c r="I789" s="78">
        <v>23.679599999999997</v>
      </c>
      <c r="J789" s="78">
        <v>22.359299999999998</v>
      </c>
    </row>
    <row r="790" spans="1:10">
      <c r="A790" s="5" t="s">
        <v>792</v>
      </c>
      <c r="B790" s="78">
        <v>1.2506999999999999</v>
      </c>
      <c r="C790" s="78">
        <v>0.98129999999999995</v>
      </c>
      <c r="D790" s="78">
        <v>0.98129999999999995</v>
      </c>
      <c r="E790" s="78">
        <v>0.98209999999999997</v>
      </c>
      <c r="F790" s="78">
        <v>0.98209999999999997</v>
      </c>
      <c r="G790" s="78">
        <v>27.338299999999997</v>
      </c>
      <c r="H790" s="78">
        <v>27.322399999999998</v>
      </c>
      <c r="I790" s="78">
        <v>28.511799999999997</v>
      </c>
      <c r="J790" s="78">
        <v>27.718999999999998</v>
      </c>
    </row>
    <row r="791" spans="1:10">
      <c r="A791" s="5" t="s">
        <v>793</v>
      </c>
      <c r="B791" s="78">
        <v>1.232</v>
      </c>
      <c r="C791" s="78">
        <v>0.86429999999999996</v>
      </c>
      <c r="D791" s="78">
        <v>0.86429999999999996</v>
      </c>
      <c r="E791" s="78">
        <v>0.87329999999999997</v>
      </c>
      <c r="F791" s="78">
        <v>0.87329999999999997</v>
      </c>
      <c r="G791" s="78">
        <v>25.727899999999998</v>
      </c>
      <c r="H791" s="78">
        <v>28.051199999999998</v>
      </c>
      <c r="I791" s="78">
        <v>28.764599999999998</v>
      </c>
      <c r="J791" s="78">
        <v>27.478399999999997</v>
      </c>
    </row>
    <row r="792" spans="1:10">
      <c r="A792" s="5" t="s">
        <v>794</v>
      </c>
      <c r="B792" s="78">
        <v>1.3544999999999998</v>
      </c>
      <c r="C792" s="78">
        <v>0.91869999999999996</v>
      </c>
      <c r="D792" s="78">
        <v>0.91869999999999996</v>
      </c>
      <c r="E792" s="78">
        <v>0.92649999999999999</v>
      </c>
      <c r="F792" s="78">
        <v>0.92649999999999999</v>
      </c>
      <c r="G792" s="78">
        <v>22.105099999999997</v>
      </c>
      <c r="H792" s="78">
        <v>23.533199999999997</v>
      </c>
      <c r="I792" s="78">
        <v>25.624299999999998</v>
      </c>
      <c r="J792" s="78">
        <v>23.641399999999997</v>
      </c>
    </row>
    <row r="793" spans="1:10">
      <c r="A793" s="5" t="s">
        <v>795</v>
      </c>
      <c r="B793" s="84" t="s">
        <v>6789</v>
      </c>
      <c r="C793" s="84" t="s">
        <v>6542</v>
      </c>
      <c r="D793" s="84" t="s">
        <v>6542</v>
      </c>
      <c r="E793" s="84" t="s">
        <v>6542</v>
      </c>
      <c r="F793" s="84" t="s">
        <v>6542</v>
      </c>
      <c r="G793" s="78">
        <v>25.794499999999999</v>
      </c>
      <c r="H793" s="84" t="s">
        <v>6542</v>
      </c>
      <c r="I793" s="84" t="s">
        <v>6542</v>
      </c>
      <c r="J793" s="78">
        <v>25.794499999999999</v>
      </c>
    </row>
    <row r="794" spans="1:10">
      <c r="A794" s="5" t="s">
        <v>796</v>
      </c>
      <c r="B794" s="78">
        <v>1.5519999999999998</v>
      </c>
      <c r="C794" s="78">
        <v>0.94519999999999993</v>
      </c>
      <c r="D794" s="78">
        <v>0.94519999999999993</v>
      </c>
      <c r="E794" s="78">
        <v>0.95750000000000002</v>
      </c>
      <c r="F794" s="78">
        <v>0.95750000000000002</v>
      </c>
      <c r="G794" s="78">
        <v>22.6038</v>
      </c>
      <c r="H794" s="78">
        <v>25.389699999999998</v>
      </c>
      <c r="I794" s="78">
        <v>24.800999999999998</v>
      </c>
      <c r="J794" s="78">
        <v>24.293199999999999</v>
      </c>
    </row>
    <row r="795" spans="1:10">
      <c r="A795" s="5" t="s">
        <v>797</v>
      </c>
      <c r="B795" s="78">
        <v>1.5485</v>
      </c>
      <c r="C795" s="78">
        <v>0.98129999999999995</v>
      </c>
      <c r="D795" s="78">
        <v>0.98129999999999995</v>
      </c>
      <c r="E795" s="78">
        <v>0.98209999999999997</v>
      </c>
      <c r="F795" s="78">
        <v>0.98209999999999997</v>
      </c>
      <c r="G795" s="78">
        <v>26.767299999999999</v>
      </c>
      <c r="H795" s="78">
        <v>29.256499999999999</v>
      </c>
      <c r="I795" s="78">
        <v>31.441299999999998</v>
      </c>
      <c r="J795" s="78">
        <v>29.165099999999999</v>
      </c>
    </row>
    <row r="796" spans="1:10">
      <c r="A796" s="5" t="s">
        <v>798</v>
      </c>
      <c r="B796" s="78">
        <v>1.7004999999999999</v>
      </c>
      <c r="C796" s="78">
        <v>0.89269999999999994</v>
      </c>
      <c r="D796" s="78">
        <v>0.89269999999999994</v>
      </c>
      <c r="E796" s="78">
        <v>0.87929999999999997</v>
      </c>
      <c r="F796" s="78">
        <v>0.87929999999999997</v>
      </c>
      <c r="G796" s="78">
        <v>24.141299999999998</v>
      </c>
      <c r="H796" s="78">
        <v>25.233999999999998</v>
      </c>
      <c r="I796" s="78">
        <v>25.127999999999997</v>
      </c>
      <c r="J796" s="78">
        <v>24.845299999999998</v>
      </c>
    </row>
    <row r="797" spans="1:10">
      <c r="A797" s="5" t="s">
        <v>799</v>
      </c>
      <c r="B797" s="78">
        <v>1.2623</v>
      </c>
      <c r="C797" s="78">
        <v>0.91869999999999996</v>
      </c>
      <c r="D797" s="78">
        <v>0.91869999999999996</v>
      </c>
      <c r="E797" s="78">
        <v>0.92649999999999999</v>
      </c>
      <c r="F797" s="78">
        <v>0.92649999999999999</v>
      </c>
      <c r="G797" s="78">
        <v>21.5566</v>
      </c>
      <c r="H797" s="78">
        <v>24.702599999999997</v>
      </c>
      <c r="I797" s="78">
        <v>25.509699999999999</v>
      </c>
      <c r="J797" s="78">
        <v>23.930099999999999</v>
      </c>
    </row>
    <row r="798" spans="1:10">
      <c r="A798" s="5" t="s">
        <v>800</v>
      </c>
      <c r="B798" s="78">
        <v>1.4088999999999998</v>
      </c>
      <c r="C798" s="78">
        <v>0.91869999999999996</v>
      </c>
      <c r="D798" s="78">
        <v>0.91869999999999996</v>
      </c>
      <c r="E798" s="78">
        <v>0.92649999999999999</v>
      </c>
      <c r="F798" s="78">
        <v>0.92649999999999999</v>
      </c>
      <c r="G798" s="78">
        <v>23.933299999999999</v>
      </c>
      <c r="H798" s="78">
        <v>26.121299999999998</v>
      </c>
      <c r="I798" s="78">
        <v>26.862799999999996</v>
      </c>
      <c r="J798" s="78">
        <v>25.614799999999999</v>
      </c>
    </row>
    <row r="799" spans="1:10">
      <c r="A799" s="5" t="s">
        <v>801</v>
      </c>
      <c r="B799" s="78">
        <v>1.7591999999999999</v>
      </c>
      <c r="C799" s="78">
        <v>0.93819999999999992</v>
      </c>
      <c r="D799" s="78">
        <v>0.93819999999999992</v>
      </c>
      <c r="E799" s="78">
        <v>0.93209999999999993</v>
      </c>
      <c r="F799" s="78">
        <v>0.93209999999999993</v>
      </c>
      <c r="G799" s="78">
        <v>24.9025</v>
      </c>
      <c r="H799" s="78">
        <v>25.920199999999998</v>
      </c>
      <c r="I799" s="78">
        <v>26.134099999999997</v>
      </c>
      <c r="J799" s="78">
        <v>25.643599999999999</v>
      </c>
    </row>
    <row r="800" spans="1:10">
      <c r="A800" s="5" t="s">
        <v>802</v>
      </c>
      <c r="B800" s="78">
        <v>1.3304999999999998</v>
      </c>
      <c r="C800" s="78">
        <v>0.91869999999999996</v>
      </c>
      <c r="D800" s="78">
        <v>0.91869999999999996</v>
      </c>
      <c r="E800" s="78">
        <v>0.92649999999999999</v>
      </c>
      <c r="F800" s="78">
        <v>0.92649999999999999</v>
      </c>
      <c r="G800" s="78">
        <v>22.438599999999997</v>
      </c>
      <c r="H800" s="78">
        <v>24.744199999999999</v>
      </c>
      <c r="I800" s="78">
        <v>25.745000000000001</v>
      </c>
      <c r="J800" s="78">
        <v>24.262899999999998</v>
      </c>
    </row>
    <row r="801" spans="1:10">
      <c r="A801" s="5" t="s">
        <v>803</v>
      </c>
      <c r="B801" s="78">
        <v>1.7306999999999999</v>
      </c>
      <c r="C801" s="78">
        <v>0.9867999999999999</v>
      </c>
      <c r="D801" s="78">
        <v>0.9867999999999999</v>
      </c>
      <c r="E801" s="78">
        <v>0.97429999999999994</v>
      </c>
      <c r="F801" s="78">
        <v>0.97429999999999994</v>
      </c>
      <c r="G801" s="78">
        <v>23.7746</v>
      </c>
      <c r="H801" s="78">
        <v>24.888299999999997</v>
      </c>
      <c r="I801" s="78">
        <v>26.8461</v>
      </c>
      <c r="J801" s="78">
        <v>25.117099999999997</v>
      </c>
    </row>
    <row r="802" spans="1:10">
      <c r="A802" s="5" t="s">
        <v>804</v>
      </c>
      <c r="B802" s="78">
        <v>1.2350999999999999</v>
      </c>
      <c r="C802" s="78">
        <v>0.91869999999999996</v>
      </c>
      <c r="D802" s="78">
        <v>0.91869999999999996</v>
      </c>
      <c r="E802" s="78">
        <v>0.92649999999999999</v>
      </c>
      <c r="F802" s="78">
        <v>0.92649999999999999</v>
      </c>
      <c r="G802" s="78">
        <v>23.417599999999997</v>
      </c>
      <c r="H802" s="78">
        <v>24.9682</v>
      </c>
      <c r="I802" s="78">
        <v>26.376799999999999</v>
      </c>
      <c r="J802" s="78">
        <v>24.986699999999999</v>
      </c>
    </row>
    <row r="803" spans="1:10">
      <c r="A803" s="5" t="s">
        <v>805</v>
      </c>
      <c r="B803" s="78">
        <v>1.3773</v>
      </c>
      <c r="C803" s="78">
        <v>0.93819999999999992</v>
      </c>
      <c r="D803" s="78">
        <v>0.93819999999999992</v>
      </c>
      <c r="E803" s="78">
        <v>0.93209999999999993</v>
      </c>
      <c r="F803" s="78">
        <v>0.93209999999999993</v>
      </c>
      <c r="G803" s="78">
        <v>24.293399999999998</v>
      </c>
      <c r="H803" s="78">
        <v>26.0459</v>
      </c>
      <c r="I803" s="78">
        <v>25.796199999999999</v>
      </c>
      <c r="J803" s="78">
        <v>25.4285</v>
      </c>
    </row>
    <row r="804" spans="1:10">
      <c r="A804" s="5" t="s">
        <v>806</v>
      </c>
      <c r="B804" s="78">
        <v>1.7645</v>
      </c>
      <c r="C804" s="78">
        <v>1.0471999999999999</v>
      </c>
      <c r="D804" s="78">
        <v>1.0471999999999999</v>
      </c>
      <c r="E804" s="78">
        <v>1.0319999999999998</v>
      </c>
      <c r="F804" s="78">
        <v>1.0319999999999998</v>
      </c>
      <c r="G804" s="78">
        <v>25.368499999999997</v>
      </c>
      <c r="H804" s="78">
        <v>30.335799999999999</v>
      </c>
      <c r="I804" s="78">
        <v>30.584499999999998</v>
      </c>
      <c r="J804" s="78">
        <v>28.744799999999998</v>
      </c>
    </row>
    <row r="805" spans="1:10">
      <c r="A805" s="5" t="s">
        <v>807</v>
      </c>
      <c r="B805" s="78">
        <v>1.4895999999999998</v>
      </c>
      <c r="C805" s="78">
        <v>0.91869999999999996</v>
      </c>
      <c r="D805" s="78">
        <v>0.91869999999999996</v>
      </c>
      <c r="E805" s="78">
        <v>0.92649999999999999</v>
      </c>
      <c r="F805" s="78">
        <v>0.92649999999999999</v>
      </c>
      <c r="G805" s="78">
        <v>23.350299999999997</v>
      </c>
      <c r="H805" s="78">
        <v>25.169099999999997</v>
      </c>
      <c r="I805" s="78">
        <v>25.761199999999999</v>
      </c>
      <c r="J805" s="78">
        <v>24.796099999999999</v>
      </c>
    </row>
    <row r="806" spans="1:10">
      <c r="A806" s="5" t="s">
        <v>808</v>
      </c>
      <c r="B806" s="78">
        <v>1.2185999999999999</v>
      </c>
      <c r="C806" s="78">
        <v>0.98129999999999995</v>
      </c>
      <c r="D806" s="78">
        <v>0.98129999999999995</v>
      </c>
      <c r="E806" s="78">
        <v>0.98209999999999997</v>
      </c>
      <c r="F806" s="78">
        <v>0.98209999999999997</v>
      </c>
      <c r="G806" s="78">
        <v>21.077699999999997</v>
      </c>
      <c r="H806" s="78">
        <v>21.9483</v>
      </c>
      <c r="I806" s="78">
        <v>23.455099999999998</v>
      </c>
      <c r="J806" s="78">
        <v>22.082699999999999</v>
      </c>
    </row>
    <row r="807" spans="1:10">
      <c r="A807" s="5" t="s">
        <v>809</v>
      </c>
      <c r="B807" s="78">
        <v>1.3554999999999999</v>
      </c>
      <c r="C807" s="78">
        <v>0.94259999999999988</v>
      </c>
      <c r="D807" s="78">
        <v>0.94259999999999988</v>
      </c>
      <c r="E807" s="78">
        <v>0.97379999999999989</v>
      </c>
      <c r="F807" s="78">
        <v>0.97379999999999989</v>
      </c>
      <c r="G807" s="78">
        <v>24.347799999999999</v>
      </c>
      <c r="H807" s="78">
        <v>26.034699999999997</v>
      </c>
      <c r="I807" s="78">
        <v>30.692499999999999</v>
      </c>
      <c r="J807" s="78">
        <v>26.987399999999997</v>
      </c>
    </row>
    <row r="808" spans="1:10">
      <c r="A808" s="5" t="s">
        <v>810</v>
      </c>
      <c r="B808" s="78">
        <v>1.6356999999999999</v>
      </c>
      <c r="C808" s="84" t="s">
        <v>6542</v>
      </c>
      <c r="D808" s="84" t="s">
        <v>6542</v>
      </c>
      <c r="E808" s="84" t="s">
        <v>6542</v>
      </c>
      <c r="F808" s="84" t="s">
        <v>6542</v>
      </c>
      <c r="G808" s="84" t="s">
        <v>6542</v>
      </c>
      <c r="H808" s="84" t="s">
        <v>6542</v>
      </c>
      <c r="I808" s="84" t="s">
        <v>6542</v>
      </c>
      <c r="J808" s="84" t="s">
        <v>6542</v>
      </c>
    </row>
    <row r="809" spans="1:10">
      <c r="A809" s="5" t="s">
        <v>811</v>
      </c>
      <c r="B809" s="78">
        <v>1.8115999999999999</v>
      </c>
      <c r="C809" s="78">
        <v>0.96489999999999998</v>
      </c>
      <c r="D809" s="78">
        <v>0.96489999999999998</v>
      </c>
      <c r="E809" s="78">
        <v>0.9534999999999999</v>
      </c>
      <c r="F809" s="78">
        <v>0.9534999999999999</v>
      </c>
      <c r="G809" s="78">
        <v>26.359599999999997</v>
      </c>
      <c r="H809" s="78">
        <v>27.012599999999999</v>
      </c>
      <c r="I809" s="78">
        <v>28.218799999999998</v>
      </c>
      <c r="J809" s="78">
        <v>27.230699999999999</v>
      </c>
    </row>
    <row r="810" spans="1:10">
      <c r="A810" s="5" t="s">
        <v>812</v>
      </c>
      <c r="B810" s="78">
        <v>1.0726</v>
      </c>
      <c r="C810" s="78">
        <v>0.85939999999999994</v>
      </c>
      <c r="D810" s="78">
        <v>0.85939999999999994</v>
      </c>
      <c r="E810" s="78">
        <v>0.87329999999999997</v>
      </c>
      <c r="F810" s="78">
        <v>0.87329999999999997</v>
      </c>
      <c r="G810" s="78">
        <v>16.916799999999999</v>
      </c>
      <c r="H810" s="78">
        <v>15.6662</v>
      </c>
      <c r="I810" s="78">
        <v>16.975599999999996</v>
      </c>
      <c r="J810" s="78">
        <v>16.505599999999998</v>
      </c>
    </row>
    <row r="811" spans="1:10">
      <c r="A811" s="5" t="s">
        <v>813</v>
      </c>
      <c r="B811" s="78">
        <v>1.7982999999999998</v>
      </c>
      <c r="C811" s="78">
        <v>0.94519999999999993</v>
      </c>
      <c r="D811" s="78">
        <v>0.94519999999999993</v>
      </c>
      <c r="E811" s="78">
        <v>0.95750000000000002</v>
      </c>
      <c r="F811" s="78">
        <v>0.95750000000000002</v>
      </c>
      <c r="G811" s="78">
        <v>25.413999999999998</v>
      </c>
      <c r="H811" s="78">
        <v>26.339299999999998</v>
      </c>
      <c r="I811" s="78">
        <v>27.494699999999998</v>
      </c>
      <c r="J811" s="78">
        <v>26.397199999999998</v>
      </c>
    </row>
    <row r="812" spans="1:10">
      <c r="A812" s="5" t="s">
        <v>814</v>
      </c>
      <c r="B812" s="78">
        <v>1.2726</v>
      </c>
      <c r="C812" s="78">
        <v>1.0471999999999999</v>
      </c>
      <c r="D812" s="78">
        <v>1.0471999999999999</v>
      </c>
      <c r="E812" s="78">
        <v>1.0319999999999998</v>
      </c>
      <c r="F812" s="78">
        <v>1.0319999999999998</v>
      </c>
      <c r="G812" s="78">
        <v>26.481699999999996</v>
      </c>
      <c r="H812" s="78">
        <v>28.264099999999999</v>
      </c>
      <c r="I812" s="78">
        <v>28.597099999999998</v>
      </c>
      <c r="J812" s="78">
        <v>27.772199999999998</v>
      </c>
    </row>
    <row r="813" spans="1:10">
      <c r="A813" s="5" t="s">
        <v>815</v>
      </c>
      <c r="B813" s="78">
        <v>1.8921999999999999</v>
      </c>
      <c r="C813" s="78">
        <v>0.9867999999999999</v>
      </c>
      <c r="D813" s="78">
        <v>0.9867999999999999</v>
      </c>
      <c r="E813" s="78">
        <v>0.97429999999999994</v>
      </c>
      <c r="F813" s="78">
        <v>0.97429999999999994</v>
      </c>
      <c r="G813" s="78">
        <v>25.9909</v>
      </c>
      <c r="H813" s="78">
        <v>27.153099999999998</v>
      </c>
      <c r="I813" s="78">
        <v>29.582299999999996</v>
      </c>
      <c r="J813" s="78">
        <v>27.638999999999999</v>
      </c>
    </row>
    <row r="814" spans="1:10">
      <c r="A814" s="5" t="s">
        <v>816</v>
      </c>
      <c r="B814" s="78">
        <v>1.6378999999999999</v>
      </c>
      <c r="C814" s="78">
        <v>0.91659999999999997</v>
      </c>
      <c r="D814" s="78">
        <v>0.91659999999999997</v>
      </c>
      <c r="E814" s="78">
        <v>0.92809999999999993</v>
      </c>
      <c r="F814" s="78">
        <v>0.92809999999999993</v>
      </c>
      <c r="G814" s="78">
        <v>24.872899999999998</v>
      </c>
      <c r="H814" s="78">
        <v>25.918199999999999</v>
      </c>
      <c r="I814" s="78">
        <v>26.757399999999997</v>
      </c>
      <c r="J814" s="78">
        <v>25.868099999999998</v>
      </c>
    </row>
    <row r="815" spans="1:10">
      <c r="A815" s="5" t="s">
        <v>817</v>
      </c>
      <c r="B815" s="78">
        <v>1.5336999999999998</v>
      </c>
      <c r="C815" s="78">
        <v>0.91659999999999997</v>
      </c>
      <c r="D815" s="78">
        <v>0.91659999999999997</v>
      </c>
      <c r="E815" s="78">
        <v>0.92809999999999993</v>
      </c>
      <c r="F815" s="78">
        <v>0.92809999999999993</v>
      </c>
      <c r="G815" s="78">
        <v>24.050099999999997</v>
      </c>
      <c r="H815" s="78">
        <v>24.242199999999997</v>
      </c>
      <c r="I815" s="78">
        <v>26.5703</v>
      </c>
      <c r="J815" s="78">
        <v>24.973999999999997</v>
      </c>
    </row>
    <row r="816" spans="1:10">
      <c r="A816" s="5" t="s">
        <v>818</v>
      </c>
      <c r="B816" s="78">
        <v>1.5375000000000001</v>
      </c>
      <c r="C816" s="78">
        <v>0.94429999999999992</v>
      </c>
      <c r="D816" s="78">
        <v>0.94429999999999992</v>
      </c>
      <c r="E816" s="78">
        <v>0.95469999999999999</v>
      </c>
      <c r="F816" s="78">
        <v>0.95469999999999999</v>
      </c>
      <c r="G816" s="78">
        <v>26.085599999999999</v>
      </c>
      <c r="H816" s="78">
        <v>28.478899999999999</v>
      </c>
      <c r="I816" s="78">
        <v>27.834099999999999</v>
      </c>
      <c r="J816" s="78">
        <v>27.473399999999998</v>
      </c>
    </row>
    <row r="817" spans="1:10">
      <c r="A817" s="5" t="s">
        <v>819</v>
      </c>
      <c r="B817" s="78">
        <v>1.7527999999999999</v>
      </c>
      <c r="C817" s="78">
        <v>0.85939999999999994</v>
      </c>
      <c r="D817" s="78">
        <v>0.85939999999999994</v>
      </c>
      <c r="E817" s="78">
        <v>0.87329999999999997</v>
      </c>
      <c r="F817" s="78">
        <v>0.87329999999999997</v>
      </c>
      <c r="G817" s="78">
        <v>21.154699999999998</v>
      </c>
      <c r="H817" s="78">
        <v>21.352399999999999</v>
      </c>
      <c r="I817" s="78">
        <v>21.643799999999999</v>
      </c>
      <c r="J817" s="78">
        <v>21.3874</v>
      </c>
    </row>
    <row r="818" spans="1:10">
      <c r="A818" s="5" t="s">
        <v>820</v>
      </c>
      <c r="B818" s="84" t="s">
        <v>6789</v>
      </c>
      <c r="C818" s="84" t="s">
        <v>6542</v>
      </c>
      <c r="D818" s="84" t="s">
        <v>6542</v>
      </c>
      <c r="E818" s="84" t="s">
        <v>6542</v>
      </c>
      <c r="F818" s="84" t="s">
        <v>6542</v>
      </c>
      <c r="G818" s="78">
        <v>21.250499999999999</v>
      </c>
      <c r="H818" s="84" t="s">
        <v>6542</v>
      </c>
      <c r="I818" s="84" t="s">
        <v>6542</v>
      </c>
      <c r="J818" s="78">
        <v>21.250499999999999</v>
      </c>
    </row>
    <row r="819" spans="1:10">
      <c r="A819" s="5" t="s">
        <v>821</v>
      </c>
      <c r="B819" s="78">
        <v>1.0832999999999999</v>
      </c>
      <c r="C819" s="78">
        <v>0.88789999999999991</v>
      </c>
      <c r="D819" s="78">
        <v>0.88789999999999991</v>
      </c>
      <c r="E819" s="78">
        <v>0.90559999999999996</v>
      </c>
      <c r="F819" s="78">
        <v>0.90559999999999996</v>
      </c>
      <c r="G819" s="78">
        <v>20.432799999999997</v>
      </c>
      <c r="H819" s="78">
        <v>21.303599999999999</v>
      </c>
      <c r="I819" s="78">
        <v>25.845399999999998</v>
      </c>
      <c r="J819" s="78">
        <v>22.5611</v>
      </c>
    </row>
    <row r="820" spans="1:10">
      <c r="A820" s="5" t="s">
        <v>822</v>
      </c>
      <c r="B820" s="78">
        <v>1.1385999999999998</v>
      </c>
      <c r="C820" s="78">
        <v>0.8718999999999999</v>
      </c>
      <c r="D820" s="78">
        <v>0.8718999999999999</v>
      </c>
      <c r="E820" s="78">
        <v>0.88579999999999992</v>
      </c>
      <c r="F820" s="78">
        <v>0.88579999999999992</v>
      </c>
      <c r="G820" s="78">
        <v>22.885000000000002</v>
      </c>
      <c r="H820" s="78">
        <v>23.859599999999997</v>
      </c>
      <c r="I820" s="78">
        <v>26.101499999999998</v>
      </c>
      <c r="J820" s="78">
        <v>24.2912</v>
      </c>
    </row>
    <row r="821" spans="1:10">
      <c r="A821" s="5" t="s">
        <v>823</v>
      </c>
      <c r="B821" s="78">
        <v>0.9736999999999999</v>
      </c>
      <c r="C821" s="84" t="s">
        <v>6542</v>
      </c>
      <c r="D821" s="84" t="s">
        <v>6542</v>
      </c>
      <c r="E821" s="84" t="s">
        <v>6542</v>
      </c>
      <c r="F821" s="84" t="s">
        <v>6542</v>
      </c>
      <c r="G821" s="78">
        <v>21.749399999999998</v>
      </c>
      <c r="H821" s="84" t="s">
        <v>6542</v>
      </c>
      <c r="I821" s="84" t="s">
        <v>6542</v>
      </c>
      <c r="J821" s="78">
        <v>21.749399999999998</v>
      </c>
    </row>
    <row r="822" spans="1:10">
      <c r="A822" s="5" t="s">
        <v>824</v>
      </c>
      <c r="B822" s="78">
        <v>1.4701</v>
      </c>
      <c r="C822" s="78">
        <v>0.95729999999999993</v>
      </c>
      <c r="D822" s="78">
        <v>0.95729999999999993</v>
      </c>
      <c r="E822" s="78">
        <v>0.98859999999999992</v>
      </c>
      <c r="F822" s="78">
        <v>0.98859999999999992</v>
      </c>
      <c r="G822" s="78">
        <v>24.950299999999999</v>
      </c>
      <c r="H822" s="78">
        <v>26.809099999999997</v>
      </c>
      <c r="I822" s="78">
        <v>29.974499999999999</v>
      </c>
      <c r="J822" s="78">
        <v>27.233699999999999</v>
      </c>
    </row>
    <row r="823" spans="1:10">
      <c r="A823" s="5" t="s">
        <v>825</v>
      </c>
      <c r="B823" s="78">
        <v>0.97039999999999993</v>
      </c>
      <c r="C823" s="78">
        <v>0.85939999999999994</v>
      </c>
      <c r="D823" s="78">
        <v>0.85939999999999994</v>
      </c>
      <c r="E823" s="78">
        <v>0.87329999999999997</v>
      </c>
      <c r="F823" s="78">
        <v>0.87329999999999997</v>
      </c>
      <c r="G823" s="78">
        <v>20.2882</v>
      </c>
      <c r="H823" s="78">
        <v>24.038899999999998</v>
      </c>
      <c r="I823" s="78">
        <v>24.765000000000001</v>
      </c>
      <c r="J823" s="78">
        <v>23.093399999999999</v>
      </c>
    </row>
    <row r="824" spans="1:10">
      <c r="A824" s="5" t="s">
        <v>826</v>
      </c>
      <c r="B824" s="78">
        <v>1.2032999999999998</v>
      </c>
      <c r="C824" s="78">
        <v>0.93429999999999991</v>
      </c>
      <c r="D824" s="78">
        <v>0.93429999999999991</v>
      </c>
      <c r="E824" s="78">
        <v>0.94599999999999995</v>
      </c>
      <c r="F824" s="78">
        <v>0.94599999999999995</v>
      </c>
      <c r="G824" s="78">
        <v>24.448399999999999</v>
      </c>
      <c r="H824" s="78">
        <v>26.133699999999997</v>
      </c>
      <c r="I824" s="78">
        <v>27.475999999999999</v>
      </c>
      <c r="J824" s="78">
        <v>26.048599999999997</v>
      </c>
    </row>
    <row r="825" spans="1:10">
      <c r="A825" s="5" t="s">
        <v>827</v>
      </c>
      <c r="B825" s="78">
        <v>0.80989999999999995</v>
      </c>
      <c r="C825" s="78">
        <v>0.85939999999999994</v>
      </c>
      <c r="D825" s="78">
        <v>0.85939999999999994</v>
      </c>
      <c r="E825" s="78">
        <v>0.87329999999999997</v>
      </c>
      <c r="F825" s="78">
        <v>0.87329999999999997</v>
      </c>
      <c r="G825" s="78">
        <v>16.375699999999998</v>
      </c>
      <c r="H825" s="78">
        <v>22.074999999999999</v>
      </c>
      <c r="I825" s="78">
        <v>21.353999999999999</v>
      </c>
      <c r="J825" s="78">
        <v>19.936599999999999</v>
      </c>
    </row>
    <row r="826" spans="1:10">
      <c r="A826" s="5" t="s">
        <v>828</v>
      </c>
      <c r="B826" s="78">
        <v>1.3122999999999998</v>
      </c>
      <c r="C826" s="78">
        <v>0.94519999999999993</v>
      </c>
      <c r="D826" s="78">
        <v>0.94519999999999993</v>
      </c>
      <c r="E826" s="78">
        <v>0.95750000000000002</v>
      </c>
      <c r="F826" s="78">
        <v>0.95750000000000002</v>
      </c>
      <c r="G826" s="78">
        <v>23.883599999999998</v>
      </c>
      <c r="H826" s="78">
        <v>24.995099999999997</v>
      </c>
      <c r="I826" s="78">
        <v>25.566899999999997</v>
      </c>
      <c r="J826" s="78">
        <v>24.820599999999999</v>
      </c>
    </row>
    <row r="827" spans="1:10">
      <c r="A827" s="5" t="s">
        <v>829</v>
      </c>
      <c r="B827" s="78">
        <v>1.6053999999999999</v>
      </c>
      <c r="C827" s="78">
        <v>0.94519999999999993</v>
      </c>
      <c r="D827" s="78">
        <v>0.94519999999999993</v>
      </c>
      <c r="E827" s="78">
        <v>0.95750000000000002</v>
      </c>
      <c r="F827" s="78">
        <v>0.95750000000000002</v>
      </c>
      <c r="G827" s="78">
        <v>28.369899999999998</v>
      </c>
      <c r="H827" s="78">
        <v>29.1494</v>
      </c>
      <c r="I827" s="78">
        <v>29.4788</v>
      </c>
      <c r="J827" s="78">
        <v>29.0275</v>
      </c>
    </row>
    <row r="828" spans="1:10">
      <c r="A828" s="5" t="s">
        <v>830</v>
      </c>
      <c r="B828" s="78">
        <v>1.9747999999999999</v>
      </c>
      <c r="C828" s="78">
        <v>0.92769999999999997</v>
      </c>
      <c r="D828" s="78">
        <v>0.92769999999999997</v>
      </c>
      <c r="E828" s="78">
        <v>0.94199999999999995</v>
      </c>
      <c r="F828" s="78">
        <v>0.94199999999999995</v>
      </c>
      <c r="G828" s="78">
        <v>25.006699999999999</v>
      </c>
      <c r="H828" s="78">
        <v>26.380599999999998</v>
      </c>
      <c r="I828" s="78">
        <v>28.043999999999997</v>
      </c>
      <c r="J828" s="78">
        <v>26.536099999999998</v>
      </c>
    </row>
    <row r="829" spans="1:10">
      <c r="A829" s="5" t="s">
        <v>831</v>
      </c>
      <c r="B829" s="78">
        <v>1.3110999999999999</v>
      </c>
      <c r="C829" s="78">
        <v>0.98129999999999995</v>
      </c>
      <c r="D829" s="78">
        <v>0.98129999999999995</v>
      </c>
      <c r="E829" s="78">
        <v>0.98209999999999997</v>
      </c>
      <c r="F829" s="78">
        <v>0.98209999999999997</v>
      </c>
      <c r="G829" s="78">
        <v>27.741299999999999</v>
      </c>
      <c r="H829" s="78">
        <v>29.219499999999996</v>
      </c>
      <c r="I829" s="78">
        <v>29.286199999999997</v>
      </c>
      <c r="J829" s="78">
        <v>28.748799999999999</v>
      </c>
    </row>
    <row r="830" spans="1:10">
      <c r="A830" s="5" t="s">
        <v>832</v>
      </c>
      <c r="B830" s="78">
        <v>1.1932999999999998</v>
      </c>
      <c r="C830" s="78">
        <v>0.91659999999999997</v>
      </c>
      <c r="D830" s="78">
        <v>0.91659999999999997</v>
      </c>
      <c r="E830" s="78">
        <v>0.92809999999999993</v>
      </c>
      <c r="F830" s="78">
        <v>0.92809999999999993</v>
      </c>
      <c r="G830" s="78">
        <v>26.045099999999998</v>
      </c>
      <c r="H830" s="78">
        <v>26.453599999999998</v>
      </c>
      <c r="I830" s="78">
        <v>27.719799999999999</v>
      </c>
      <c r="J830" s="78">
        <v>26.7684</v>
      </c>
    </row>
    <row r="831" spans="1:10">
      <c r="A831" s="5" t="s">
        <v>833</v>
      </c>
      <c r="B831" s="78">
        <v>1.3354999999999999</v>
      </c>
      <c r="C831" s="78">
        <v>0.91659999999999997</v>
      </c>
      <c r="D831" s="78">
        <v>0.91659999999999997</v>
      </c>
      <c r="E831" s="78">
        <v>0.91309999999999991</v>
      </c>
      <c r="F831" s="78">
        <v>0.91309999999999991</v>
      </c>
      <c r="G831" s="78">
        <v>23.666899999999998</v>
      </c>
      <c r="H831" s="78">
        <v>28.056899999999999</v>
      </c>
      <c r="I831" s="78">
        <v>27.643799999999999</v>
      </c>
      <c r="J831" s="78">
        <v>26.790899999999997</v>
      </c>
    </row>
    <row r="832" spans="1:10">
      <c r="A832" s="5" t="s">
        <v>834</v>
      </c>
      <c r="B832" s="78">
        <v>1.1049</v>
      </c>
      <c r="C832" s="78">
        <v>0.88789999999999991</v>
      </c>
      <c r="D832" s="78">
        <v>0.88789999999999991</v>
      </c>
      <c r="E832" s="78">
        <v>0.90559999999999996</v>
      </c>
      <c r="F832" s="78">
        <v>0.90559999999999996</v>
      </c>
      <c r="G832" s="78">
        <v>24.093699999999998</v>
      </c>
      <c r="H832" s="78">
        <v>24.857899999999997</v>
      </c>
      <c r="I832" s="78">
        <v>26.298999999999999</v>
      </c>
      <c r="J832" s="78">
        <v>25.095399999999998</v>
      </c>
    </row>
    <row r="833" spans="1:10">
      <c r="A833" s="5" t="s">
        <v>835</v>
      </c>
      <c r="B833" s="78">
        <v>1.2250999999999999</v>
      </c>
      <c r="C833" s="78">
        <v>0.86429999999999996</v>
      </c>
      <c r="D833" s="78">
        <v>0.86429999999999996</v>
      </c>
      <c r="E833" s="78">
        <v>0.87329999999999997</v>
      </c>
      <c r="F833" s="78">
        <v>0.87329999999999997</v>
      </c>
      <c r="G833" s="78">
        <v>21.259699999999999</v>
      </c>
      <c r="H833" s="78">
        <v>23.475099999999998</v>
      </c>
      <c r="I833" s="78">
        <v>24.628499999999999</v>
      </c>
      <c r="J833" s="78">
        <v>23.1068</v>
      </c>
    </row>
    <row r="834" spans="1:10">
      <c r="A834" s="5" t="s">
        <v>836</v>
      </c>
      <c r="B834" s="78">
        <v>1.1801999999999999</v>
      </c>
      <c r="C834" s="78">
        <v>0.85939999999999994</v>
      </c>
      <c r="D834" s="78">
        <v>0.85939999999999994</v>
      </c>
      <c r="E834" s="78">
        <v>0.87329999999999997</v>
      </c>
      <c r="F834" s="78">
        <v>0.87329999999999997</v>
      </c>
      <c r="G834" s="78">
        <v>21.648299999999999</v>
      </c>
      <c r="H834" s="78">
        <v>22.702299999999997</v>
      </c>
      <c r="I834" s="78">
        <v>24.033299999999997</v>
      </c>
      <c r="J834" s="78">
        <v>22.813099999999999</v>
      </c>
    </row>
    <row r="835" spans="1:10">
      <c r="A835" s="5" t="s">
        <v>837</v>
      </c>
      <c r="B835" s="78">
        <v>1.2462</v>
      </c>
      <c r="C835" s="78">
        <v>0.98129999999999995</v>
      </c>
      <c r="D835" s="78">
        <v>0.98129999999999995</v>
      </c>
      <c r="E835" s="78">
        <v>0.98209999999999997</v>
      </c>
      <c r="F835" s="78">
        <v>0.98209999999999997</v>
      </c>
      <c r="G835" s="78">
        <v>25.353199999999998</v>
      </c>
      <c r="H835" s="78">
        <v>26.745199999999997</v>
      </c>
      <c r="I835" s="78">
        <v>29.774999999999999</v>
      </c>
      <c r="J835" s="78">
        <v>27.453499999999998</v>
      </c>
    </row>
    <row r="836" spans="1:10">
      <c r="A836" s="5" t="s">
        <v>838</v>
      </c>
      <c r="B836" s="78">
        <v>1.3356999999999999</v>
      </c>
      <c r="C836" s="78">
        <v>0.91869999999999996</v>
      </c>
      <c r="D836" s="78">
        <v>0.91869999999999996</v>
      </c>
      <c r="E836" s="78">
        <v>0.92649999999999999</v>
      </c>
      <c r="F836" s="78">
        <v>0.92649999999999999</v>
      </c>
      <c r="G836" s="78">
        <v>23.299599999999998</v>
      </c>
      <c r="H836" s="78">
        <v>24.451499999999999</v>
      </c>
      <c r="I836" s="78">
        <v>29.624699999999997</v>
      </c>
      <c r="J836" s="78">
        <v>25.817299999999999</v>
      </c>
    </row>
    <row r="837" spans="1:10">
      <c r="A837" s="5" t="s">
        <v>839</v>
      </c>
      <c r="B837" s="78">
        <v>1.61</v>
      </c>
      <c r="C837" s="78">
        <v>0.91869999999999996</v>
      </c>
      <c r="D837" s="78">
        <v>0.91869999999999996</v>
      </c>
      <c r="E837" s="78">
        <v>0.92649999999999999</v>
      </c>
      <c r="F837" s="78">
        <v>0.92649999999999999</v>
      </c>
      <c r="G837" s="78">
        <v>21.322299999999998</v>
      </c>
      <c r="H837" s="78">
        <v>24.448499999999999</v>
      </c>
      <c r="I837" s="78">
        <v>26.092299999999998</v>
      </c>
      <c r="J837" s="78">
        <v>24.008499999999998</v>
      </c>
    </row>
    <row r="838" spans="1:10">
      <c r="A838" s="5" t="s">
        <v>840</v>
      </c>
      <c r="B838" s="78">
        <v>2.1061999999999999</v>
      </c>
      <c r="C838" s="78">
        <v>0.91869999999999996</v>
      </c>
      <c r="D838" s="78">
        <v>0.91869999999999996</v>
      </c>
      <c r="E838" s="78">
        <v>0.92649999999999999</v>
      </c>
      <c r="F838" s="78">
        <v>0.92649999999999999</v>
      </c>
      <c r="G838" s="78">
        <v>25.676299999999998</v>
      </c>
      <c r="H838" s="78">
        <v>29.497899999999998</v>
      </c>
      <c r="I838" s="78">
        <v>29.256599999999999</v>
      </c>
      <c r="J838" s="78">
        <v>28.226399999999998</v>
      </c>
    </row>
    <row r="839" spans="1:10">
      <c r="A839" s="5" t="s">
        <v>841</v>
      </c>
      <c r="B839" s="78">
        <v>1.1700999999999999</v>
      </c>
      <c r="C839" s="78">
        <v>0.96489999999999998</v>
      </c>
      <c r="D839" s="78">
        <v>0.96489999999999998</v>
      </c>
      <c r="E839" s="78">
        <v>0.9534999999999999</v>
      </c>
      <c r="F839" s="78">
        <v>0.9534999999999999</v>
      </c>
      <c r="G839" s="78">
        <v>22.8324</v>
      </c>
      <c r="H839" s="78">
        <v>24.204599999999999</v>
      </c>
      <c r="I839" s="78">
        <v>26.026799999999998</v>
      </c>
      <c r="J839" s="78">
        <v>24.305399999999999</v>
      </c>
    </row>
    <row r="840" spans="1:10">
      <c r="A840" s="5" t="s">
        <v>842</v>
      </c>
      <c r="B840" s="78">
        <v>1.3339999999999999</v>
      </c>
      <c r="C840" s="78">
        <v>0.98129999999999995</v>
      </c>
      <c r="D840" s="78">
        <v>0.98129999999999995</v>
      </c>
      <c r="E840" s="78">
        <v>0.98209999999999997</v>
      </c>
      <c r="F840" s="78">
        <v>0.98209999999999997</v>
      </c>
      <c r="G840" s="78">
        <v>25.831599999999998</v>
      </c>
      <c r="H840" s="78">
        <v>29.246199999999998</v>
      </c>
      <c r="I840" s="78">
        <v>27.816399999999998</v>
      </c>
      <c r="J840" s="78">
        <v>27.627699999999997</v>
      </c>
    </row>
    <row r="841" spans="1:10">
      <c r="A841" s="5" t="s">
        <v>843</v>
      </c>
      <c r="B841" s="78">
        <v>1.2355999999999998</v>
      </c>
      <c r="C841" s="78">
        <v>0.91869999999999996</v>
      </c>
      <c r="D841" s="78">
        <v>0.91869999999999996</v>
      </c>
      <c r="E841" s="78">
        <v>0.92649999999999999</v>
      </c>
      <c r="F841" s="78">
        <v>0.92649999999999999</v>
      </c>
      <c r="G841" s="78">
        <v>23.0428</v>
      </c>
      <c r="H841" s="78">
        <v>24.3293</v>
      </c>
      <c r="I841" s="78">
        <v>26.052599999999998</v>
      </c>
      <c r="J841" s="78">
        <v>24.519599999999997</v>
      </c>
    </row>
    <row r="842" spans="1:10">
      <c r="A842" s="5" t="s">
        <v>844</v>
      </c>
      <c r="B842" s="78">
        <v>0.89839999999999998</v>
      </c>
      <c r="C842" s="78">
        <v>0.85939999999999994</v>
      </c>
      <c r="D842" s="78">
        <v>0.85939999999999994</v>
      </c>
      <c r="E842" s="78">
        <v>0.87329999999999997</v>
      </c>
      <c r="F842" s="78">
        <v>0.87329999999999997</v>
      </c>
      <c r="G842" s="78">
        <v>19.5337</v>
      </c>
      <c r="H842" s="78">
        <v>20.924399999999999</v>
      </c>
      <c r="I842" s="78">
        <v>20.736599999999999</v>
      </c>
      <c r="J842" s="78">
        <v>20.412699999999997</v>
      </c>
    </row>
    <row r="843" spans="1:10">
      <c r="A843" s="5" t="s">
        <v>845</v>
      </c>
      <c r="B843" s="78">
        <v>1.6166999999999998</v>
      </c>
      <c r="C843" s="78">
        <v>0.89419999999999999</v>
      </c>
      <c r="D843" s="78">
        <v>0.89419999999999999</v>
      </c>
      <c r="E843" s="78">
        <v>0.89589999999999992</v>
      </c>
      <c r="F843" s="78">
        <v>0.89589999999999992</v>
      </c>
      <c r="G843" s="78">
        <v>22.307099999999998</v>
      </c>
      <c r="H843" s="78">
        <v>24.002399999999998</v>
      </c>
      <c r="I843" s="78">
        <v>26.702999999999999</v>
      </c>
      <c r="J843" s="78">
        <v>24.281399999999998</v>
      </c>
    </row>
    <row r="844" spans="1:10">
      <c r="A844" s="5" t="s">
        <v>846</v>
      </c>
      <c r="B844" s="78">
        <v>1.2152999999999998</v>
      </c>
      <c r="C844" s="78">
        <v>0.88789999999999991</v>
      </c>
      <c r="D844" s="78">
        <v>0.88789999999999991</v>
      </c>
      <c r="E844" s="78">
        <v>0.90559999999999996</v>
      </c>
      <c r="F844" s="78">
        <v>0.90559999999999996</v>
      </c>
      <c r="G844" s="78">
        <v>23.369199999999999</v>
      </c>
      <c r="H844" s="78">
        <v>25.197399999999998</v>
      </c>
      <c r="I844" s="78">
        <v>24.851899999999997</v>
      </c>
      <c r="J844" s="78">
        <v>24.5488</v>
      </c>
    </row>
    <row r="845" spans="1:10">
      <c r="A845" s="5" t="s">
        <v>847</v>
      </c>
      <c r="B845" s="78">
        <v>0.84169999999999989</v>
      </c>
      <c r="C845" s="78">
        <v>0.92769999999999997</v>
      </c>
      <c r="D845" s="78">
        <v>0.92769999999999997</v>
      </c>
      <c r="E845" s="78">
        <v>0.94199999999999995</v>
      </c>
      <c r="F845" s="78">
        <v>0.94199999999999995</v>
      </c>
      <c r="G845" s="78">
        <v>14.5046</v>
      </c>
      <c r="H845" s="78">
        <v>17.5489</v>
      </c>
      <c r="I845" s="78">
        <v>18.2197</v>
      </c>
      <c r="J845" s="78">
        <v>16.862500000000001</v>
      </c>
    </row>
    <row r="846" spans="1:10">
      <c r="A846" s="5" t="s">
        <v>848</v>
      </c>
      <c r="B846" s="78">
        <v>1.1402999999999999</v>
      </c>
      <c r="C846" s="78">
        <v>0.91659999999999997</v>
      </c>
      <c r="D846" s="78">
        <v>0.91659999999999997</v>
      </c>
      <c r="E846" s="78">
        <v>0.92809999999999993</v>
      </c>
      <c r="F846" s="78">
        <v>0.92809999999999993</v>
      </c>
      <c r="G846" s="78">
        <v>24.816499999999998</v>
      </c>
      <c r="H846" s="78">
        <v>26.471999999999998</v>
      </c>
      <c r="I846" s="78">
        <v>26.135199999999998</v>
      </c>
      <c r="J846" s="78">
        <v>25.849699999999999</v>
      </c>
    </row>
    <row r="847" spans="1:10">
      <c r="A847" s="5" t="s">
        <v>849</v>
      </c>
      <c r="B847" s="78">
        <v>1.2145999999999999</v>
      </c>
      <c r="C847" s="78">
        <v>0.85939999999999994</v>
      </c>
      <c r="D847" s="78">
        <v>0.85939999999999994</v>
      </c>
      <c r="E847" s="78">
        <v>0.87329999999999997</v>
      </c>
      <c r="F847" s="78">
        <v>0.87329999999999997</v>
      </c>
      <c r="G847" s="78">
        <v>20.721899999999998</v>
      </c>
      <c r="H847" s="78">
        <v>22.957699999999999</v>
      </c>
      <c r="I847" s="78">
        <v>24.885299999999997</v>
      </c>
      <c r="J847" s="78">
        <v>22.872199999999999</v>
      </c>
    </row>
    <row r="848" spans="1:10">
      <c r="A848" s="5" t="s">
        <v>850</v>
      </c>
      <c r="B848" s="78">
        <v>1.3085</v>
      </c>
      <c r="C848" s="78">
        <v>0.98129999999999995</v>
      </c>
      <c r="D848" s="78">
        <v>0.98129999999999995</v>
      </c>
      <c r="E848" s="78">
        <v>0.98209999999999997</v>
      </c>
      <c r="F848" s="78">
        <v>0.98209999999999997</v>
      </c>
      <c r="G848" s="78">
        <v>25.712199999999999</v>
      </c>
      <c r="H848" s="78">
        <v>26.198999999999998</v>
      </c>
      <c r="I848" s="78">
        <v>26.8492</v>
      </c>
      <c r="J848" s="78">
        <v>26.250999999999998</v>
      </c>
    </row>
    <row r="849" spans="1:10">
      <c r="A849" s="5" t="s">
        <v>851</v>
      </c>
      <c r="B849" s="78">
        <v>1.8216999999999999</v>
      </c>
      <c r="C849" s="78">
        <v>0.91659999999999997</v>
      </c>
      <c r="D849" s="78">
        <v>0.91659999999999997</v>
      </c>
      <c r="E849" s="78">
        <v>0.92809999999999993</v>
      </c>
      <c r="F849" s="78">
        <v>0.92809999999999993</v>
      </c>
      <c r="G849" s="78">
        <v>26.184799999999999</v>
      </c>
      <c r="H849" s="78">
        <v>28.132199999999997</v>
      </c>
      <c r="I849" s="78">
        <v>30.644699999999997</v>
      </c>
      <c r="J849" s="78">
        <v>28.440499999999997</v>
      </c>
    </row>
    <row r="850" spans="1:10">
      <c r="A850" s="5" t="s">
        <v>852</v>
      </c>
      <c r="B850" s="78">
        <v>1.5615999999999999</v>
      </c>
      <c r="C850" s="78">
        <v>0.98129999999999995</v>
      </c>
      <c r="D850" s="78">
        <v>0.98129999999999995</v>
      </c>
      <c r="E850" s="78">
        <v>0.98209999999999997</v>
      </c>
      <c r="F850" s="78">
        <v>0.98209999999999997</v>
      </c>
      <c r="G850" s="78">
        <v>26.370299999999997</v>
      </c>
      <c r="H850" s="78">
        <v>27.612699999999997</v>
      </c>
      <c r="I850" s="78">
        <v>28.250599999999999</v>
      </c>
      <c r="J850" s="78">
        <v>27.469799999999999</v>
      </c>
    </row>
    <row r="851" spans="1:10">
      <c r="A851" s="5" t="s">
        <v>853</v>
      </c>
      <c r="B851" s="78">
        <v>1.1228999999999998</v>
      </c>
      <c r="C851" s="78">
        <v>0.8718999999999999</v>
      </c>
      <c r="D851" s="78">
        <v>0.8718999999999999</v>
      </c>
      <c r="E851" s="78">
        <v>0.88579999999999992</v>
      </c>
      <c r="F851" s="78">
        <v>0.88579999999999992</v>
      </c>
      <c r="G851" s="78">
        <v>22.275699999999997</v>
      </c>
      <c r="H851" s="78">
        <v>26.709199999999999</v>
      </c>
      <c r="I851" s="78">
        <v>27.570599999999999</v>
      </c>
      <c r="J851" s="78">
        <v>25.563599999999997</v>
      </c>
    </row>
    <row r="852" spans="1:10">
      <c r="A852" s="5" t="s">
        <v>854</v>
      </c>
      <c r="B852" s="78">
        <v>1.5920999999999998</v>
      </c>
      <c r="C852" s="78">
        <v>0.91869999999999996</v>
      </c>
      <c r="D852" s="78">
        <v>0.91869999999999996</v>
      </c>
      <c r="E852" s="78">
        <v>0.92649999999999999</v>
      </c>
      <c r="F852" s="78">
        <v>0.92649999999999999</v>
      </c>
      <c r="G852" s="78">
        <v>25.9133</v>
      </c>
      <c r="H852" s="78">
        <v>27.385099999999998</v>
      </c>
      <c r="I852" s="78">
        <v>29.7455</v>
      </c>
      <c r="J852" s="78">
        <v>27.748799999999999</v>
      </c>
    </row>
    <row r="853" spans="1:10">
      <c r="A853" s="5" t="s">
        <v>855</v>
      </c>
      <c r="B853" s="78">
        <v>1.2343</v>
      </c>
      <c r="C853" s="78">
        <v>0.85939999999999994</v>
      </c>
      <c r="D853" s="78">
        <v>0.85939999999999994</v>
      </c>
      <c r="E853" s="78">
        <v>0.87329999999999997</v>
      </c>
      <c r="F853" s="78">
        <v>0.87329999999999997</v>
      </c>
      <c r="G853" s="78">
        <v>27.201899999999998</v>
      </c>
      <c r="H853" s="78">
        <v>26.985099999999999</v>
      </c>
      <c r="I853" s="78">
        <v>30.745399999999997</v>
      </c>
      <c r="J853" s="78">
        <v>28.390199999999997</v>
      </c>
    </row>
    <row r="854" spans="1:10">
      <c r="A854" s="5" t="s">
        <v>856</v>
      </c>
      <c r="B854" s="78">
        <v>1.5324</v>
      </c>
      <c r="C854" s="78">
        <v>0.94519999999999993</v>
      </c>
      <c r="D854" s="78">
        <v>0.94519999999999993</v>
      </c>
      <c r="E854" s="78">
        <v>0.95750000000000002</v>
      </c>
      <c r="F854" s="78">
        <v>0.95750000000000002</v>
      </c>
      <c r="G854" s="78">
        <v>28.360699999999998</v>
      </c>
      <c r="H854" s="78">
        <v>28.807699999999997</v>
      </c>
      <c r="I854" s="78">
        <v>28.054499999999997</v>
      </c>
      <c r="J854" s="78">
        <v>28.408399999999997</v>
      </c>
    </row>
    <row r="855" spans="1:10">
      <c r="A855" s="5" t="s">
        <v>857</v>
      </c>
      <c r="B855" s="78">
        <v>1.4990999999999999</v>
      </c>
      <c r="C855" s="78">
        <v>0.9867999999999999</v>
      </c>
      <c r="D855" s="78">
        <v>0.9867999999999999</v>
      </c>
      <c r="E855" s="78">
        <v>0.97429999999999994</v>
      </c>
      <c r="F855" s="78">
        <v>0.97429999999999994</v>
      </c>
      <c r="G855" s="78">
        <v>24.425099999999997</v>
      </c>
      <c r="H855" s="78">
        <v>27.961799999999997</v>
      </c>
      <c r="I855" s="78">
        <v>28.868499999999997</v>
      </c>
      <c r="J855" s="78">
        <v>27.008799999999997</v>
      </c>
    </row>
    <row r="856" spans="1:10">
      <c r="A856" s="5" t="s">
        <v>858</v>
      </c>
      <c r="B856" s="78">
        <v>1.2686999999999999</v>
      </c>
      <c r="C856" s="78">
        <v>1.0471999999999999</v>
      </c>
      <c r="D856" s="78">
        <v>1.0471999999999999</v>
      </c>
      <c r="E856" s="78">
        <v>1.0319999999999998</v>
      </c>
      <c r="F856" s="78">
        <v>1.0319999999999998</v>
      </c>
      <c r="G856" s="78">
        <v>26.8584</v>
      </c>
      <c r="H856" s="78">
        <v>30.369399999999999</v>
      </c>
      <c r="I856" s="78">
        <v>30.2166</v>
      </c>
      <c r="J856" s="78">
        <v>29.129399999999997</v>
      </c>
    </row>
    <row r="857" spans="1:10">
      <c r="A857" s="5" t="s">
        <v>859</v>
      </c>
      <c r="B857" s="78">
        <v>1.4246999999999999</v>
      </c>
      <c r="C857" s="78">
        <v>0.96489999999999998</v>
      </c>
      <c r="D857" s="78">
        <v>0.96489999999999998</v>
      </c>
      <c r="E857" s="78">
        <v>0.9534999999999999</v>
      </c>
      <c r="F857" s="78">
        <v>0.9534999999999999</v>
      </c>
      <c r="G857" s="78">
        <v>26.086399999999998</v>
      </c>
      <c r="H857" s="78">
        <v>27.129199999999997</v>
      </c>
      <c r="I857" s="78">
        <v>27.6739</v>
      </c>
      <c r="J857" s="78">
        <v>26.948599999999999</v>
      </c>
    </row>
    <row r="858" spans="1:10">
      <c r="A858" s="5" t="s">
        <v>860</v>
      </c>
      <c r="B858" s="78">
        <v>1.3331999999999999</v>
      </c>
      <c r="C858" s="78">
        <v>0.98129999999999995</v>
      </c>
      <c r="D858" s="78">
        <v>0.98129999999999995</v>
      </c>
      <c r="E858" s="78">
        <v>0.98209999999999997</v>
      </c>
      <c r="F858" s="78">
        <v>0.98209999999999997</v>
      </c>
      <c r="G858" s="78">
        <v>18.4651</v>
      </c>
      <c r="H858" s="78">
        <v>18.273499999999999</v>
      </c>
      <c r="I858" s="78">
        <v>20.785699999999999</v>
      </c>
      <c r="J858" s="78">
        <v>19.168599999999998</v>
      </c>
    </row>
    <row r="859" spans="1:10">
      <c r="A859" s="5" t="s">
        <v>861</v>
      </c>
      <c r="B859" s="78">
        <v>1.7334999999999998</v>
      </c>
      <c r="C859" s="78">
        <v>0.91869999999999996</v>
      </c>
      <c r="D859" s="78">
        <v>0.91869999999999996</v>
      </c>
      <c r="E859" s="78">
        <v>0.92649999999999999</v>
      </c>
      <c r="F859" s="78">
        <v>0.92649999999999999</v>
      </c>
      <c r="G859" s="78">
        <v>22.486599999999999</v>
      </c>
      <c r="H859" s="78">
        <v>24.8721</v>
      </c>
      <c r="I859" s="78">
        <v>26.543599999999998</v>
      </c>
      <c r="J859" s="78">
        <v>24.624899999999997</v>
      </c>
    </row>
    <row r="860" spans="1:10">
      <c r="A860" s="5" t="s">
        <v>862</v>
      </c>
      <c r="B860" s="78">
        <v>0.9867999999999999</v>
      </c>
      <c r="C860" s="78">
        <v>0.88249999999999995</v>
      </c>
      <c r="D860" s="78">
        <v>0.88249999999999995</v>
      </c>
      <c r="E860" s="78">
        <v>0.89639999999999997</v>
      </c>
      <c r="F860" s="78">
        <v>0.89639999999999997</v>
      </c>
      <c r="G860" s="78">
        <v>22.066599999999998</v>
      </c>
      <c r="H860" s="78">
        <v>23.545499999999997</v>
      </c>
      <c r="I860" s="78">
        <v>23.9665</v>
      </c>
      <c r="J860" s="78">
        <v>23.236599999999999</v>
      </c>
    </row>
    <row r="861" spans="1:10">
      <c r="A861" s="5" t="s">
        <v>863</v>
      </c>
      <c r="B861" s="78">
        <v>1.9619</v>
      </c>
      <c r="C861" s="78">
        <v>0.98339999999999994</v>
      </c>
      <c r="D861" s="78">
        <v>0.98339999999999994</v>
      </c>
      <c r="E861" s="78">
        <v>0.98659999999999992</v>
      </c>
      <c r="F861" s="78">
        <v>0.98659999999999992</v>
      </c>
      <c r="G861" s="78">
        <v>29.832599999999999</v>
      </c>
      <c r="H861" s="78">
        <v>31.269399999999997</v>
      </c>
      <c r="I861" s="78">
        <v>30.708699999999997</v>
      </c>
      <c r="J861" s="78">
        <v>30.616299999999999</v>
      </c>
    </row>
    <row r="862" spans="1:10">
      <c r="A862" s="5" t="s">
        <v>864</v>
      </c>
      <c r="B862" s="78">
        <v>1.2939999999999998</v>
      </c>
      <c r="C862" s="78">
        <v>0.94429999999999992</v>
      </c>
      <c r="D862" s="78">
        <v>0.94429999999999992</v>
      </c>
      <c r="E862" s="78">
        <v>0.95469999999999999</v>
      </c>
      <c r="F862" s="78">
        <v>0.95469999999999999</v>
      </c>
      <c r="G862" s="78">
        <v>25.397299999999998</v>
      </c>
      <c r="H862" s="78">
        <v>26.678099999999997</v>
      </c>
      <c r="I862" s="78">
        <v>28.008899999999997</v>
      </c>
      <c r="J862" s="78">
        <v>26.7699</v>
      </c>
    </row>
    <row r="863" spans="1:10">
      <c r="A863" s="5" t="s">
        <v>865</v>
      </c>
      <c r="B863" s="78">
        <v>1.7746</v>
      </c>
      <c r="C863" s="78">
        <v>0.91659999999999997</v>
      </c>
      <c r="D863" s="78">
        <v>0.91659999999999997</v>
      </c>
      <c r="E863" s="78">
        <v>0.92809999999999993</v>
      </c>
      <c r="F863" s="78">
        <v>0.92809999999999993</v>
      </c>
      <c r="G863" s="78">
        <v>26.653699999999997</v>
      </c>
      <c r="H863" s="78">
        <v>29.561899999999998</v>
      </c>
      <c r="I863" s="78">
        <v>29.111099999999997</v>
      </c>
      <c r="J863" s="78">
        <v>28.481999999999999</v>
      </c>
    </row>
    <row r="864" spans="1:10">
      <c r="A864" s="5" t="s">
        <v>866</v>
      </c>
      <c r="B864" s="78">
        <v>1.33</v>
      </c>
      <c r="C864" s="78">
        <v>0.91869999999999996</v>
      </c>
      <c r="D864" s="78">
        <v>0.91869999999999996</v>
      </c>
      <c r="E864" s="78">
        <v>0.92649999999999999</v>
      </c>
      <c r="F864" s="78">
        <v>0.92649999999999999</v>
      </c>
      <c r="G864" s="78">
        <v>26.329899999999999</v>
      </c>
      <c r="H864" s="78">
        <v>27.180399999999999</v>
      </c>
      <c r="I864" s="78">
        <v>29.9238</v>
      </c>
      <c r="J864" s="78">
        <v>27.892099999999999</v>
      </c>
    </row>
    <row r="865" spans="1:10">
      <c r="A865" s="5" t="s">
        <v>867</v>
      </c>
      <c r="B865" s="78">
        <v>1.0971</v>
      </c>
      <c r="C865" s="78">
        <v>0.98129999999999995</v>
      </c>
      <c r="D865" s="78">
        <v>0.98129999999999995</v>
      </c>
      <c r="E865" s="78">
        <v>0.98209999999999997</v>
      </c>
      <c r="F865" s="78">
        <v>0.98209999999999997</v>
      </c>
      <c r="G865" s="78">
        <v>19.502199999999998</v>
      </c>
      <c r="H865" s="78">
        <v>21.853999999999999</v>
      </c>
      <c r="I865" s="78">
        <v>24.370799999999999</v>
      </c>
      <c r="J865" s="78">
        <v>22.2363</v>
      </c>
    </row>
    <row r="866" spans="1:10">
      <c r="A866" s="5" t="s">
        <v>868</v>
      </c>
      <c r="B866" s="78">
        <v>1.2053999999999998</v>
      </c>
      <c r="C866" s="78">
        <v>0.98129999999999995</v>
      </c>
      <c r="D866" s="78">
        <v>0.98129999999999995</v>
      </c>
      <c r="E866" s="78">
        <v>0.98209999999999997</v>
      </c>
      <c r="F866" s="78">
        <v>0.98209999999999997</v>
      </c>
      <c r="G866" s="78">
        <v>26.789299999999997</v>
      </c>
      <c r="H866" s="78">
        <v>27.495099999999997</v>
      </c>
      <c r="I866" s="78">
        <v>29.026999999999997</v>
      </c>
      <c r="J866" s="78">
        <v>27.7882</v>
      </c>
    </row>
    <row r="867" spans="1:10">
      <c r="A867" s="5" t="s">
        <v>869</v>
      </c>
      <c r="B867" s="78">
        <v>1.2352999999999998</v>
      </c>
      <c r="C867" s="78">
        <v>0.98129999999999995</v>
      </c>
      <c r="D867" s="78">
        <v>0.98129999999999995</v>
      </c>
      <c r="E867" s="78">
        <v>0.98209999999999997</v>
      </c>
      <c r="F867" s="78">
        <v>0.98209999999999997</v>
      </c>
      <c r="G867" s="78">
        <v>26.139399999999998</v>
      </c>
      <c r="H867" s="78">
        <v>27.365299999999998</v>
      </c>
      <c r="I867" s="78">
        <v>27.814399999999999</v>
      </c>
      <c r="J867" s="78">
        <v>27.105399999999999</v>
      </c>
    </row>
    <row r="868" spans="1:10">
      <c r="A868" s="5" t="s">
        <v>870</v>
      </c>
      <c r="B868" s="78">
        <v>1.2956999999999999</v>
      </c>
      <c r="C868" s="78">
        <v>1.0471999999999999</v>
      </c>
      <c r="D868" s="78">
        <v>1.0471999999999999</v>
      </c>
      <c r="E868" s="78">
        <v>1.0319999999999998</v>
      </c>
      <c r="F868" s="78">
        <v>1.0319999999999998</v>
      </c>
      <c r="G868" s="78">
        <v>26.5763</v>
      </c>
      <c r="H868" s="78">
        <v>28.413599999999999</v>
      </c>
      <c r="I868" s="78">
        <v>28.831999999999997</v>
      </c>
      <c r="J868" s="78">
        <v>27.998099999999997</v>
      </c>
    </row>
    <row r="869" spans="1:10">
      <c r="A869" s="5" t="s">
        <v>871</v>
      </c>
      <c r="B869" s="78">
        <v>1.2911999999999999</v>
      </c>
      <c r="C869" s="78">
        <v>0.91869999999999996</v>
      </c>
      <c r="D869" s="78">
        <v>0.91869999999999996</v>
      </c>
      <c r="E869" s="78">
        <v>0.92649999999999999</v>
      </c>
      <c r="F869" s="78">
        <v>0.92649999999999999</v>
      </c>
      <c r="G869" s="78">
        <v>24.3553</v>
      </c>
      <c r="H869" s="78">
        <v>26.633999999999997</v>
      </c>
      <c r="I869" s="78">
        <v>28.370999999999999</v>
      </c>
      <c r="J869" s="78">
        <v>26.5244</v>
      </c>
    </row>
    <row r="870" spans="1:10">
      <c r="A870" s="5" t="s">
        <v>872</v>
      </c>
      <c r="B870" s="78">
        <v>1.4194</v>
      </c>
      <c r="C870" s="78">
        <v>1.0471999999999999</v>
      </c>
      <c r="D870" s="78">
        <v>1.0471999999999999</v>
      </c>
      <c r="E870" s="78">
        <v>1.0319999999999998</v>
      </c>
      <c r="F870" s="78">
        <v>1.0319999999999998</v>
      </c>
      <c r="G870" s="78">
        <v>28.092599999999997</v>
      </c>
      <c r="H870" s="78">
        <v>29.896299999999997</v>
      </c>
      <c r="I870" s="78">
        <v>28.769399999999997</v>
      </c>
      <c r="J870" s="78">
        <v>28.934699999999999</v>
      </c>
    </row>
    <row r="871" spans="1:10">
      <c r="A871" s="5" t="s">
        <v>873</v>
      </c>
      <c r="B871" s="78">
        <v>1.5538999999999998</v>
      </c>
      <c r="C871" s="78">
        <v>0.92769999999999997</v>
      </c>
      <c r="D871" s="78">
        <v>0.92769999999999997</v>
      </c>
      <c r="E871" s="78">
        <v>0.94199999999999995</v>
      </c>
      <c r="F871" s="78">
        <v>0.94199999999999995</v>
      </c>
      <c r="G871" s="78">
        <v>24.4697</v>
      </c>
      <c r="H871" s="78">
        <v>25.753699999999998</v>
      </c>
      <c r="I871" s="78">
        <v>27.476299999999998</v>
      </c>
      <c r="J871" s="78">
        <v>25.944199999999999</v>
      </c>
    </row>
    <row r="872" spans="1:10">
      <c r="A872" s="5" t="s">
        <v>874</v>
      </c>
      <c r="B872" s="78">
        <v>1.3169999999999999</v>
      </c>
      <c r="C872" s="78">
        <v>0.91869999999999996</v>
      </c>
      <c r="D872" s="78">
        <v>0.91869999999999996</v>
      </c>
      <c r="E872" s="78">
        <v>0.92649999999999999</v>
      </c>
      <c r="F872" s="78">
        <v>0.92649999999999999</v>
      </c>
      <c r="G872" s="78">
        <v>23.033999999999999</v>
      </c>
      <c r="H872" s="78">
        <v>25.2196</v>
      </c>
      <c r="I872" s="78">
        <v>27.029499999999999</v>
      </c>
      <c r="J872" s="78">
        <v>25.137999999999998</v>
      </c>
    </row>
    <row r="873" spans="1:10">
      <c r="A873" s="5" t="s">
        <v>875</v>
      </c>
      <c r="B873" s="84" t="s">
        <v>6789</v>
      </c>
      <c r="C873" s="84" t="s">
        <v>6542</v>
      </c>
      <c r="D873" s="84" t="s">
        <v>6542</v>
      </c>
      <c r="E873" s="84" t="s">
        <v>6542</v>
      </c>
      <c r="F873" s="84" t="s">
        <v>6542</v>
      </c>
      <c r="G873" s="78">
        <v>24.985399999999998</v>
      </c>
      <c r="H873" s="84" t="s">
        <v>6542</v>
      </c>
      <c r="I873" s="84" t="s">
        <v>6542</v>
      </c>
      <c r="J873" s="78">
        <v>24.985399999999998</v>
      </c>
    </row>
    <row r="874" spans="1:10">
      <c r="A874" s="5" t="s">
        <v>876</v>
      </c>
      <c r="B874" s="78">
        <v>1.3779999999999999</v>
      </c>
      <c r="C874" s="78">
        <v>0.98129999999999995</v>
      </c>
      <c r="D874" s="78">
        <v>0.98129999999999995</v>
      </c>
      <c r="E874" s="78">
        <v>0.98209999999999997</v>
      </c>
      <c r="F874" s="78">
        <v>0.98209999999999997</v>
      </c>
      <c r="G874" s="78">
        <v>25.0778</v>
      </c>
      <c r="H874" s="78">
        <v>26.624599999999997</v>
      </c>
      <c r="I874" s="78">
        <v>26.847299999999997</v>
      </c>
      <c r="J874" s="78">
        <v>26.226199999999999</v>
      </c>
    </row>
    <row r="875" spans="1:10">
      <c r="A875" s="5" t="s">
        <v>877</v>
      </c>
      <c r="B875" s="78">
        <v>1.5742999999999998</v>
      </c>
      <c r="C875" s="78">
        <v>1.0471999999999999</v>
      </c>
      <c r="D875" s="78">
        <v>1.0471999999999999</v>
      </c>
      <c r="E875" s="78">
        <v>1.0319999999999998</v>
      </c>
      <c r="F875" s="78">
        <v>1.0319999999999998</v>
      </c>
      <c r="G875" s="78">
        <v>28.6449</v>
      </c>
      <c r="H875" s="78">
        <v>28.948599999999999</v>
      </c>
      <c r="I875" s="78">
        <v>29.851499999999998</v>
      </c>
      <c r="J875" s="78">
        <v>29.140199999999997</v>
      </c>
    </row>
    <row r="876" spans="1:10">
      <c r="A876" s="5" t="s">
        <v>878</v>
      </c>
      <c r="B876" s="78">
        <v>1.1965999999999999</v>
      </c>
      <c r="C876" s="78">
        <v>0.91869999999999996</v>
      </c>
      <c r="D876" s="78">
        <v>0.91869999999999996</v>
      </c>
      <c r="E876" s="78">
        <v>0.92649999999999999</v>
      </c>
      <c r="F876" s="78">
        <v>0.92649999999999999</v>
      </c>
      <c r="G876" s="84" t="s">
        <v>6542</v>
      </c>
      <c r="H876" s="78">
        <v>24.709499999999998</v>
      </c>
      <c r="I876" s="78">
        <v>24.753299999999999</v>
      </c>
      <c r="J876" s="78">
        <v>24.731999999999999</v>
      </c>
    </row>
    <row r="877" spans="1:10">
      <c r="A877" s="5" t="s">
        <v>879</v>
      </c>
      <c r="B877" s="78">
        <v>1.5441999999999998</v>
      </c>
      <c r="C877" s="78">
        <v>0.89269999999999994</v>
      </c>
      <c r="D877" s="78">
        <v>0.89269999999999994</v>
      </c>
      <c r="E877" s="78">
        <v>0.87929999999999997</v>
      </c>
      <c r="F877" s="78">
        <v>0.87929999999999997</v>
      </c>
      <c r="G877" s="78">
        <v>24.2669</v>
      </c>
      <c r="H877" s="78">
        <v>24.756599999999999</v>
      </c>
      <c r="I877" s="78">
        <v>26.1846</v>
      </c>
      <c r="J877" s="78">
        <v>25.111199999999997</v>
      </c>
    </row>
    <row r="878" spans="1:10">
      <c r="A878" s="5" t="s">
        <v>880</v>
      </c>
      <c r="B878" s="78">
        <v>1.5877999999999999</v>
      </c>
      <c r="C878" s="78">
        <v>0.9867999999999999</v>
      </c>
      <c r="D878" s="78">
        <v>0.9867999999999999</v>
      </c>
      <c r="E878" s="78">
        <v>0.97429999999999994</v>
      </c>
      <c r="F878" s="78">
        <v>0.97429999999999994</v>
      </c>
      <c r="G878" s="78">
        <v>25.189299999999999</v>
      </c>
      <c r="H878" s="78">
        <v>27.1936</v>
      </c>
      <c r="I878" s="78">
        <v>27.928199999999997</v>
      </c>
      <c r="J878" s="78">
        <v>26.786799999999999</v>
      </c>
    </row>
    <row r="879" spans="1:10">
      <c r="A879" s="5" t="s">
        <v>881</v>
      </c>
      <c r="B879" s="78">
        <v>1.2290999999999999</v>
      </c>
      <c r="C879" s="78">
        <v>0.98339999999999994</v>
      </c>
      <c r="D879" s="78">
        <v>0.98339999999999994</v>
      </c>
      <c r="E879" s="78">
        <v>0.98659999999999992</v>
      </c>
      <c r="F879" s="78">
        <v>0.98659999999999992</v>
      </c>
      <c r="G879" s="78">
        <v>25.263499999999997</v>
      </c>
      <c r="H879" s="78">
        <v>25.290699999999998</v>
      </c>
      <c r="I879" s="78">
        <v>27.398899999999998</v>
      </c>
      <c r="J879" s="78">
        <v>26.041499999999999</v>
      </c>
    </row>
    <row r="880" spans="1:10">
      <c r="A880" s="5" t="s">
        <v>882</v>
      </c>
      <c r="B880" s="78">
        <v>1.6502999999999999</v>
      </c>
      <c r="C880" s="78">
        <v>0.93429999999999991</v>
      </c>
      <c r="D880" s="78">
        <v>0.93429999999999991</v>
      </c>
      <c r="E880" s="78">
        <v>0.94599999999999995</v>
      </c>
      <c r="F880" s="78">
        <v>0.94599999999999995</v>
      </c>
      <c r="G880" s="78">
        <v>25.0154</v>
      </c>
      <c r="H880" s="78">
        <v>26.090499999999999</v>
      </c>
      <c r="I880" s="78">
        <v>28.386799999999997</v>
      </c>
      <c r="J880" s="78">
        <v>26.581999999999997</v>
      </c>
    </row>
    <row r="881" spans="1:10">
      <c r="A881" s="5" t="s">
        <v>883</v>
      </c>
      <c r="B881" s="78">
        <v>1.5396999999999998</v>
      </c>
      <c r="C881" s="78">
        <v>0.86429999999999996</v>
      </c>
      <c r="D881" s="78">
        <v>0.86429999999999996</v>
      </c>
      <c r="E881" s="78">
        <v>0.87329999999999997</v>
      </c>
      <c r="F881" s="78">
        <v>0.87329999999999997</v>
      </c>
      <c r="G881" s="78">
        <v>23.455599999999997</v>
      </c>
      <c r="H881" s="78">
        <v>24.701499999999999</v>
      </c>
      <c r="I881" s="78">
        <v>25.033199999999997</v>
      </c>
      <c r="J881" s="78">
        <v>24.400299999999998</v>
      </c>
    </row>
    <row r="882" spans="1:10">
      <c r="A882" s="5" t="s">
        <v>884</v>
      </c>
      <c r="B882" s="78">
        <v>1.2346999999999999</v>
      </c>
      <c r="C882" s="78">
        <v>1.0471999999999999</v>
      </c>
      <c r="D882" s="78">
        <v>1.0471999999999999</v>
      </c>
      <c r="E882" s="78">
        <v>1.0319999999999998</v>
      </c>
      <c r="F882" s="78">
        <v>1.0319999999999998</v>
      </c>
      <c r="G882" s="78">
        <v>23.359299999999998</v>
      </c>
      <c r="H882" s="78">
        <v>24.807699999999997</v>
      </c>
      <c r="I882" s="78">
        <v>26.644599999999997</v>
      </c>
      <c r="J882" s="78">
        <v>24.980999999999998</v>
      </c>
    </row>
    <row r="883" spans="1:10">
      <c r="A883" s="5" t="s">
        <v>885</v>
      </c>
      <c r="B883" s="78">
        <v>1.2267999999999999</v>
      </c>
      <c r="C883" s="78">
        <v>1.0471999999999999</v>
      </c>
      <c r="D883" s="78">
        <v>1.0471999999999999</v>
      </c>
      <c r="E883" s="78">
        <v>1.0319999999999998</v>
      </c>
      <c r="F883" s="78">
        <v>1.0319999999999998</v>
      </c>
      <c r="G883" s="78">
        <v>27.947299999999998</v>
      </c>
      <c r="H883" s="78">
        <v>28.4316</v>
      </c>
      <c r="I883" s="78">
        <v>28.525899999999996</v>
      </c>
      <c r="J883" s="78">
        <v>28.293999999999997</v>
      </c>
    </row>
    <row r="884" spans="1:10">
      <c r="A884" s="5" t="s">
        <v>886</v>
      </c>
      <c r="B884" s="78">
        <v>1.2325999999999999</v>
      </c>
      <c r="C884" s="78">
        <v>0.91659999999999997</v>
      </c>
      <c r="D884" s="78">
        <v>0.91659999999999997</v>
      </c>
      <c r="E884" s="78">
        <v>0.92809999999999993</v>
      </c>
      <c r="F884" s="78">
        <v>0.92809999999999993</v>
      </c>
      <c r="G884" s="78">
        <v>27.800299999999996</v>
      </c>
      <c r="H884" s="78">
        <v>29.331699999999998</v>
      </c>
      <c r="I884" s="78">
        <v>28.816499999999998</v>
      </c>
      <c r="J884" s="78">
        <v>28.684999999999999</v>
      </c>
    </row>
    <row r="885" spans="1:10">
      <c r="A885" s="5" t="s">
        <v>887</v>
      </c>
      <c r="B885" s="78">
        <v>1.3938999999999999</v>
      </c>
      <c r="C885" s="78">
        <v>1.0471999999999999</v>
      </c>
      <c r="D885" s="78">
        <v>1.0471999999999999</v>
      </c>
      <c r="E885" s="78">
        <v>1.0319999999999998</v>
      </c>
      <c r="F885" s="78">
        <v>1.0319999999999998</v>
      </c>
      <c r="G885" s="78">
        <v>27.287299999999998</v>
      </c>
      <c r="H885" s="78">
        <v>29.895199999999999</v>
      </c>
      <c r="I885" s="78">
        <v>28.139599999999998</v>
      </c>
      <c r="J885" s="78">
        <v>28.4955</v>
      </c>
    </row>
    <row r="886" spans="1:10">
      <c r="A886" s="5" t="s">
        <v>888</v>
      </c>
      <c r="B886" s="78">
        <v>1.3496999999999999</v>
      </c>
      <c r="C886" s="78">
        <v>1.0471999999999999</v>
      </c>
      <c r="D886" s="78">
        <v>1.0471999999999999</v>
      </c>
      <c r="E886" s="78">
        <v>1.0319999999999998</v>
      </c>
      <c r="F886" s="78">
        <v>1.0319999999999998</v>
      </c>
      <c r="G886" s="78">
        <v>26.369</v>
      </c>
      <c r="H886" s="78">
        <v>28.170299999999997</v>
      </c>
      <c r="I886" s="78">
        <v>29.849299999999999</v>
      </c>
      <c r="J886" s="78">
        <v>28.092899999999997</v>
      </c>
    </row>
    <row r="887" spans="1:10">
      <c r="A887" s="5" t="s">
        <v>889</v>
      </c>
      <c r="B887" s="78">
        <v>1.7194999999999998</v>
      </c>
      <c r="C887" s="78">
        <v>0.85939999999999994</v>
      </c>
      <c r="D887" s="78">
        <v>0.85939999999999994</v>
      </c>
      <c r="E887" s="78">
        <v>0.87329999999999997</v>
      </c>
      <c r="F887" s="78">
        <v>0.87329999999999997</v>
      </c>
      <c r="G887" s="78">
        <v>24.699399999999997</v>
      </c>
      <c r="H887" s="78">
        <v>25.517499999999998</v>
      </c>
      <c r="I887" s="78">
        <v>25.703699999999998</v>
      </c>
      <c r="J887" s="78">
        <v>25.324499999999997</v>
      </c>
    </row>
    <row r="888" spans="1:10">
      <c r="A888" s="5" t="s">
        <v>890</v>
      </c>
      <c r="B888" s="78">
        <v>1.2506999999999999</v>
      </c>
      <c r="C888" s="78">
        <v>0.91659999999999997</v>
      </c>
      <c r="D888" s="78">
        <v>0.91659999999999997</v>
      </c>
      <c r="E888" s="78">
        <v>0.92809999999999993</v>
      </c>
      <c r="F888" s="78">
        <v>0.92809999999999993</v>
      </c>
      <c r="G888" s="78">
        <v>23.940499999999997</v>
      </c>
      <c r="H888" s="78">
        <v>24.932199999999998</v>
      </c>
      <c r="I888" s="78">
        <v>28.553699999999999</v>
      </c>
      <c r="J888" s="78">
        <v>25.758599999999998</v>
      </c>
    </row>
    <row r="889" spans="1:10">
      <c r="A889" s="5" t="s">
        <v>891</v>
      </c>
      <c r="B889" s="78">
        <v>1.3904999999999998</v>
      </c>
      <c r="C889" s="78">
        <v>0.96489999999999998</v>
      </c>
      <c r="D889" s="78">
        <v>0.96489999999999998</v>
      </c>
      <c r="E889" s="78">
        <v>0.9534999999999999</v>
      </c>
      <c r="F889" s="78">
        <v>0.9534999999999999</v>
      </c>
      <c r="G889" s="78">
        <v>25.257399999999997</v>
      </c>
      <c r="H889" s="78">
        <v>26.360099999999999</v>
      </c>
      <c r="I889" s="78">
        <v>27.445599999999999</v>
      </c>
      <c r="J889" s="78">
        <v>26.341799999999999</v>
      </c>
    </row>
    <row r="890" spans="1:10">
      <c r="A890" s="5" t="s">
        <v>892</v>
      </c>
      <c r="B890" s="78">
        <v>1.4137</v>
      </c>
      <c r="C890" s="78">
        <v>0.94259999999999988</v>
      </c>
      <c r="D890" s="78">
        <v>0.94259999999999988</v>
      </c>
      <c r="E890" s="78">
        <v>0.97379999999999989</v>
      </c>
      <c r="F890" s="78">
        <v>0.97379999999999989</v>
      </c>
      <c r="G890" s="78">
        <v>25.928199999999997</v>
      </c>
      <c r="H890" s="78">
        <v>26.658499999999997</v>
      </c>
      <c r="I890" s="78">
        <v>28.9955</v>
      </c>
      <c r="J890" s="78">
        <v>27.214599999999997</v>
      </c>
    </row>
    <row r="891" spans="1:10">
      <c r="A891" s="5" t="s">
        <v>893</v>
      </c>
      <c r="B891" s="78">
        <v>1.9183999999999999</v>
      </c>
      <c r="C891" s="78">
        <v>1.0471999999999999</v>
      </c>
      <c r="D891" s="78">
        <v>1.0471999999999999</v>
      </c>
      <c r="E891" s="78">
        <v>1.0319999999999998</v>
      </c>
      <c r="F891" s="78">
        <v>1.0319999999999998</v>
      </c>
      <c r="G891" s="78">
        <v>25.611199999999997</v>
      </c>
      <c r="H891" s="78">
        <v>31.354299999999999</v>
      </c>
      <c r="I891" s="78">
        <v>31.784799999999997</v>
      </c>
      <c r="J891" s="78">
        <v>29.357299999999999</v>
      </c>
    </row>
    <row r="892" spans="1:10">
      <c r="A892" s="5" t="s">
        <v>894</v>
      </c>
      <c r="B892" s="78">
        <v>1.6234999999999999</v>
      </c>
      <c r="C892" s="78">
        <v>0.91869999999999996</v>
      </c>
      <c r="D892" s="78">
        <v>0.91869999999999996</v>
      </c>
      <c r="E892" s="78">
        <v>0.92649999999999999</v>
      </c>
      <c r="F892" s="78">
        <v>0.92649999999999999</v>
      </c>
      <c r="G892" s="78">
        <v>27.174799999999998</v>
      </c>
      <c r="H892" s="78">
        <v>28.430199999999999</v>
      </c>
      <c r="I892" s="78">
        <v>30.109399999999997</v>
      </c>
      <c r="J892" s="78">
        <v>28.626999999999999</v>
      </c>
    </row>
    <row r="893" spans="1:10">
      <c r="A893" s="5" t="s">
        <v>895</v>
      </c>
      <c r="B893" s="78">
        <v>1.2917999999999998</v>
      </c>
      <c r="C893" s="78">
        <v>0.9867999999999999</v>
      </c>
      <c r="D893" s="78">
        <v>0.9867999999999999</v>
      </c>
      <c r="E893" s="78">
        <v>0.97429999999999994</v>
      </c>
      <c r="F893" s="78">
        <v>0.97429999999999994</v>
      </c>
      <c r="G893" s="78">
        <v>26.966799999999999</v>
      </c>
      <c r="H893" s="78">
        <v>27.7592</v>
      </c>
      <c r="I893" s="78">
        <v>28.689299999999999</v>
      </c>
      <c r="J893" s="78">
        <v>27.845199999999998</v>
      </c>
    </row>
    <row r="894" spans="1:10">
      <c r="A894" s="5" t="s">
        <v>896</v>
      </c>
      <c r="B894" s="78">
        <v>0.92789999999999995</v>
      </c>
      <c r="C894" s="78">
        <v>0.98129999999999995</v>
      </c>
      <c r="D894" s="78">
        <v>0.98129999999999995</v>
      </c>
      <c r="E894" s="78">
        <v>0.98209999999999997</v>
      </c>
      <c r="F894" s="78">
        <v>0.98209999999999997</v>
      </c>
      <c r="G894" s="78">
        <v>23.482999999999997</v>
      </c>
      <c r="H894" s="78">
        <v>25.326499999999999</v>
      </c>
      <c r="I894" s="78">
        <v>27.3523</v>
      </c>
      <c r="J894" s="78">
        <v>25.411799999999999</v>
      </c>
    </row>
    <row r="895" spans="1:10">
      <c r="A895" s="5" t="s">
        <v>897</v>
      </c>
      <c r="B895" s="78">
        <v>1.4339</v>
      </c>
      <c r="C895" s="78">
        <v>0.85939999999999994</v>
      </c>
      <c r="D895" s="78">
        <v>0.85939999999999994</v>
      </c>
      <c r="E895" s="78">
        <v>0.87329999999999997</v>
      </c>
      <c r="F895" s="78">
        <v>0.87329999999999997</v>
      </c>
      <c r="G895" s="78">
        <v>21.512999999999998</v>
      </c>
      <c r="H895" s="78">
        <v>24.098999999999997</v>
      </c>
      <c r="I895" s="78">
        <v>25.6083</v>
      </c>
      <c r="J895" s="78">
        <v>23.741399999999999</v>
      </c>
    </row>
    <row r="896" spans="1:10">
      <c r="A896" s="5" t="s">
        <v>898</v>
      </c>
      <c r="B896" s="78">
        <v>1.5819999999999999</v>
      </c>
      <c r="C896" s="78">
        <v>0.91869999999999996</v>
      </c>
      <c r="D896" s="78">
        <v>0.91869999999999996</v>
      </c>
      <c r="E896" s="78">
        <v>0.92649999999999999</v>
      </c>
      <c r="F896" s="78">
        <v>0.92649999999999999</v>
      </c>
      <c r="G896" s="78">
        <v>25.298699999999997</v>
      </c>
      <c r="H896" s="78">
        <v>26.113099999999999</v>
      </c>
      <c r="I896" s="78">
        <v>27.453399999999998</v>
      </c>
      <c r="J896" s="78">
        <v>26.367599999999999</v>
      </c>
    </row>
    <row r="897" spans="1:10">
      <c r="A897" s="5" t="s">
        <v>899</v>
      </c>
      <c r="B897" s="78">
        <v>1.3464999999999998</v>
      </c>
      <c r="C897" s="78">
        <v>0.93429999999999991</v>
      </c>
      <c r="D897" s="78">
        <v>0.93429999999999991</v>
      </c>
      <c r="E897" s="78">
        <v>0.94599999999999995</v>
      </c>
      <c r="F897" s="78">
        <v>0.94599999999999995</v>
      </c>
      <c r="G897" s="78">
        <v>24.151499999999999</v>
      </c>
      <c r="H897" s="78">
        <v>25.258399999999998</v>
      </c>
      <c r="I897" s="78">
        <v>26.6876</v>
      </c>
      <c r="J897" s="78">
        <v>25.426799999999997</v>
      </c>
    </row>
    <row r="898" spans="1:10">
      <c r="A898" s="5" t="s">
        <v>900</v>
      </c>
      <c r="B898" s="78">
        <v>1.5880999999999998</v>
      </c>
      <c r="C898" s="78">
        <v>0.98339999999999994</v>
      </c>
      <c r="D898" s="78">
        <v>0.98339999999999994</v>
      </c>
      <c r="E898" s="78">
        <v>0.98659999999999992</v>
      </c>
      <c r="F898" s="78">
        <v>0.98659999999999992</v>
      </c>
      <c r="G898" s="78">
        <v>27.638199999999998</v>
      </c>
      <c r="H898" s="78">
        <v>28.9894</v>
      </c>
      <c r="I898" s="78">
        <v>29.331</v>
      </c>
      <c r="J898" s="78">
        <v>28.677</v>
      </c>
    </row>
    <row r="899" spans="1:10">
      <c r="A899" s="5" t="s">
        <v>901</v>
      </c>
      <c r="B899" s="78">
        <v>1.5691999999999999</v>
      </c>
      <c r="C899" s="78">
        <v>0.91869999999999996</v>
      </c>
      <c r="D899" s="78">
        <v>0.91869999999999996</v>
      </c>
      <c r="E899" s="78">
        <v>0.92649999999999999</v>
      </c>
      <c r="F899" s="78">
        <v>0.92649999999999999</v>
      </c>
      <c r="G899" s="78">
        <v>25.916999999999998</v>
      </c>
      <c r="H899" s="78">
        <v>27.779699999999998</v>
      </c>
      <c r="I899" s="78">
        <v>28.808199999999999</v>
      </c>
      <c r="J899" s="78">
        <v>27.535699999999999</v>
      </c>
    </row>
    <row r="900" spans="1:10">
      <c r="A900" s="5" t="s">
        <v>902</v>
      </c>
      <c r="B900" s="78">
        <v>1.3056999999999999</v>
      </c>
      <c r="C900" s="78">
        <v>0.91869999999999996</v>
      </c>
      <c r="D900" s="78">
        <v>0.91869999999999996</v>
      </c>
      <c r="E900" s="78">
        <v>0.92649999999999999</v>
      </c>
      <c r="F900" s="78">
        <v>0.92649999999999999</v>
      </c>
      <c r="G900" s="78">
        <v>23.402099999999997</v>
      </c>
      <c r="H900" s="78">
        <v>23.208399999999997</v>
      </c>
      <c r="I900" s="78">
        <v>24.987599999999997</v>
      </c>
      <c r="J900" s="78">
        <v>23.860699999999998</v>
      </c>
    </row>
    <row r="901" spans="1:10">
      <c r="A901" s="5" t="s">
        <v>903</v>
      </c>
      <c r="B901" s="78">
        <v>1.2190999999999999</v>
      </c>
      <c r="C901" s="78">
        <v>0.98339999999999994</v>
      </c>
      <c r="D901" s="78">
        <v>0.98339999999999994</v>
      </c>
      <c r="E901" s="78">
        <v>0.98659999999999992</v>
      </c>
      <c r="F901" s="78">
        <v>0.98659999999999992</v>
      </c>
      <c r="G901" s="78">
        <v>24.985999999999997</v>
      </c>
      <c r="H901" s="78">
        <v>25.853999999999999</v>
      </c>
      <c r="I901" s="78">
        <v>27.825599999999998</v>
      </c>
      <c r="J901" s="78">
        <v>26.244899999999998</v>
      </c>
    </row>
    <row r="902" spans="1:10">
      <c r="A902" s="5" t="s">
        <v>904</v>
      </c>
      <c r="B902" s="78">
        <v>1.3736999999999999</v>
      </c>
      <c r="C902" s="78">
        <v>0.96489999999999998</v>
      </c>
      <c r="D902" s="78">
        <v>0.96489999999999998</v>
      </c>
      <c r="E902" s="78">
        <v>0.9534999999999999</v>
      </c>
      <c r="F902" s="78">
        <v>0.9534999999999999</v>
      </c>
      <c r="G902" s="78">
        <v>24.405099999999997</v>
      </c>
      <c r="H902" s="78">
        <v>25.7121</v>
      </c>
      <c r="I902" s="78">
        <v>27.492699999999999</v>
      </c>
      <c r="J902" s="78">
        <v>25.9011</v>
      </c>
    </row>
    <row r="903" spans="1:10">
      <c r="A903" s="5" t="s">
        <v>905</v>
      </c>
      <c r="B903" s="78">
        <v>1.5412999999999999</v>
      </c>
      <c r="C903" s="78">
        <v>0.89419999999999999</v>
      </c>
      <c r="D903" s="78">
        <v>0.89419999999999999</v>
      </c>
      <c r="E903" s="78">
        <v>0.89589999999999992</v>
      </c>
      <c r="F903" s="78">
        <v>0.89589999999999992</v>
      </c>
      <c r="G903" s="78">
        <v>25.019199999999998</v>
      </c>
      <c r="H903" s="78">
        <v>25.733799999999999</v>
      </c>
      <c r="I903" s="78">
        <v>26.140599999999999</v>
      </c>
      <c r="J903" s="78">
        <v>25.659299999999998</v>
      </c>
    </row>
    <row r="904" spans="1:10">
      <c r="A904" s="5" t="s">
        <v>906</v>
      </c>
      <c r="B904" s="78">
        <v>1.2758999999999998</v>
      </c>
      <c r="C904" s="78">
        <v>0.91869999999999996</v>
      </c>
      <c r="D904" s="78">
        <v>0.91869999999999996</v>
      </c>
      <c r="E904" s="78">
        <v>0.92649999999999999</v>
      </c>
      <c r="F904" s="78">
        <v>0.92649999999999999</v>
      </c>
      <c r="G904" s="78">
        <v>22.234099999999998</v>
      </c>
      <c r="H904" s="78">
        <v>24.480799999999999</v>
      </c>
      <c r="I904" s="78">
        <v>26.556999999999999</v>
      </c>
      <c r="J904" s="78">
        <v>24.449499999999997</v>
      </c>
    </row>
    <row r="905" spans="1:10">
      <c r="A905" s="5" t="s">
        <v>907</v>
      </c>
      <c r="B905" s="78">
        <v>1.8562999999999998</v>
      </c>
      <c r="C905" s="78">
        <v>0.91869999999999996</v>
      </c>
      <c r="D905" s="78">
        <v>0.91869999999999996</v>
      </c>
      <c r="E905" s="78">
        <v>0.92649999999999999</v>
      </c>
      <c r="F905" s="78">
        <v>0.92649999999999999</v>
      </c>
      <c r="G905" s="78">
        <v>26.062899999999999</v>
      </c>
      <c r="H905" s="78">
        <v>28.885599999999997</v>
      </c>
      <c r="I905" s="78">
        <v>30.3081</v>
      </c>
      <c r="J905" s="78">
        <v>28.4725</v>
      </c>
    </row>
    <row r="906" spans="1:10">
      <c r="A906" s="5" t="s">
        <v>908</v>
      </c>
      <c r="B906" s="78">
        <v>1.5209999999999999</v>
      </c>
      <c r="C906" s="78">
        <v>1.0471999999999999</v>
      </c>
      <c r="D906" s="78">
        <v>1.0471999999999999</v>
      </c>
      <c r="E906" s="78">
        <v>1.0319999999999998</v>
      </c>
      <c r="F906" s="78">
        <v>1.0319999999999998</v>
      </c>
      <c r="G906" s="78">
        <v>31.877199999999998</v>
      </c>
      <c r="H906" s="78">
        <v>31.248199999999997</v>
      </c>
      <c r="I906" s="78">
        <v>31.220299999999998</v>
      </c>
      <c r="J906" s="78">
        <v>31.4361</v>
      </c>
    </row>
    <row r="907" spans="1:10">
      <c r="A907" s="5" t="s">
        <v>909</v>
      </c>
      <c r="B907" s="78">
        <v>1.2660999999999998</v>
      </c>
      <c r="C907" s="78">
        <v>0.91869999999999996</v>
      </c>
      <c r="D907" s="78">
        <v>0.91869999999999996</v>
      </c>
      <c r="E907" s="78">
        <v>0.92649999999999999</v>
      </c>
      <c r="F907" s="78">
        <v>0.92649999999999999</v>
      </c>
      <c r="G907" s="78">
        <v>24.940399999999997</v>
      </c>
      <c r="H907" s="78">
        <v>26.017499999999998</v>
      </c>
      <c r="I907" s="78">
        <v>27.480899999999998</v>
      </c>
      <c r="J907" s="78">
        <v>26.171999999999997</v>
      </c>
    </row>
    <row r="908" spans="1:10">
      <c r="A908" s="5" t="s">
        <v>910</v>
      </c>
      <c r="B908" s="78">
        <v>1.3661999999999999</v>
      </c>
      <c r="C908" s="78">
        <v>0.98339999999999994</v>
      </c>
      <c r="D908" s="78">
        <v>0.98339999999999994</v>
      </c>
      <c r="E908" s="78">
        <v>0.98659999999999992</v>
      </c>
      <c r="F908" s="78">
        <v>0.98659999999999992</v>
      </c>
      <c r="G908" s="78">
        <v>25.262999999999998</v>
      </c>
      <c r="H908" s="78">
        <v>27.518799999999999</v>
      </c>
      <c r="I908" s="78">
        <v>26.712899999999998</v>
      </c>
      <c r="J908" s="78">
        <v>26.542199999999998</v>
      </c>
    </row>
    <row r="909" spans="1:10">
      <c r="A909" s="5" t="s">
        <v>911</v>
      </c>
      <c r="B909" s="84" t="s">
        <v>6789</v>
      </c>
      <c r="C909" s="84" t="s">
        <v>6542</v>
      </c>
      <c r="D909" s="84" t="s">
        <v>6542</v>
      </c>
      <c r="E909" s="84" t="s">
        <v>6542</v>
      </c>
      <c r="F909" s="84" t="s">
        <v>6542</v>
      </c>
      <c r="G909" s="78">
        <v>26.395399999999999</v>
      </c>
      <c r="H909" s="84" t="s">
        <v>6542</v>
      </c>
      <c r="I909" s="84" t="s">
        <v>6542</v>
      </c>
      <c r="J909" s="78">
        <v>26.395399999999999</v>
      </c>
    </row>
    <row r="910" spans="1:10">
      <c r="A910" s="5" t="s">
        <v>912</v>
      </c>
      <c r="B910" s="78">
        <v>1.2610999999999999</v>
      </c>
      <c r="C910" s="78">
        <v>0.91869999999999996</v>
      </c>
      <c r="D910" s="78">
        <v>0.91869999999999996</v>
      </c>
      <c r="E910" s="78">
        <v>0.92649999999999999</v>
      </c>
      <c r="F910" s="78">
        <v>0.92649999999999999</v>
      </c>
      <c r="G910" s="78">
        <v>25.024999999999999</v>
      </c>
      <c r="H910" s="78">
        <v>25.5489</v>
      </c>
      <c r="I910" s="78">
        <v>26.821599999999997</v>
      </c>
      <c r="J910" s="78">
        <v>25.797099999999997</v>
      </c>
    </row>
    <row r="911" spans="1:10">
      <c r="A911" s="5" t="s">
        <v>913</v>
      </c>
      <c r="B911" s="78">
        <v>1.3039999999999998</v>
      </c>
      <c r="C911" s="78">
        <v>0.91869999999999996</v>
      </c>
      <c r="D911" s="78">
        <v>0.91869999999999996</v>
      </c>
      <c r="E911" s="78">
        <v>0.92649999999999999</v>
      </c>
      <c r="F911" s="78">
        <v>0.92649999999999999</v>
      </c>
      <c r="G911" s="78">
        <v>23.4758</v>
      </c>
      <c r="H911" s="78">
        <v>24.145399999999999</v>
      </c>
      <c r="I911" s="78">
        <v>25.743199999999998</v>
      </c>
      <c r="J911" s="78">
        <v>24.525799999999997</v>
      </c>
    </row>
    <row r="912" spans="1:10">
      <c r="A912" s="5" t="s">
        <v>914</v>
      </c>
      <c r="B912" s="78">
        <v>1.4177</v>
      </c>
      <c r="C912" s="78">
        <v>0.85939999999999994</v>
      </c>
      <c r="D912" s="78">
        <v>0.85939999999999994</v>
      </c>
      <c r="E912" s="78">
        <v>0.87329999999999997</v>
      </c>
      <c r="F912" s="78">
        <v>0.87329999999999997</v>
      </c>
      <c r="G912" s="78">
        <v>22.661399999999997</v>
      </c>
      <c r="H912" s="78">
        <v>23.233999999999998</v>
      </c>
      <c r="I912" s="78">
        <v>23.020799999999998</v>
      </c>
      <c r="J912" s="78">
        <v>22.980799999999999</v>
      </c>
    </row>
    <row r="913" spans="1:10">
      <c r="A913" s="5" t="s">
        <v>915</v>
      </c>
      <c r="B913" s="78">
        <v>1.2933999999999999</v>
      </c>
      <c r="C913" s="78">
        <v>0.9867999999999999</v>
      </c>
      <c r="D913" s="78">
        <v>0.9867999999999999</v>
      </c>
      <c r="E913" s="78">
        <v>0.97429999999999994</v>
      </c>
      <c r="F913" s="78">
        <v>0.97429999999999994</v>
      </c>
      <c r="G913" s="78">
        <v>26.505899999999997</v>
      </c>
      <c r="H913" s="78">
        <v>27.376799999999999</v>
      </c>
      <c r="I913" s="78">
        <v>28.725899999999999</v>
      </c>
      <c r="J913" s="78">
        <v>27.499699999999997</v>
      </c>
    </row>
    <row r="914" spans="1:10">
      <c r="A914" s="5" t="s">
        <v>916</v>
      </c>
      <c r="B914" s="78">
        <v>1.1879</v>
      </c>
      <c r="C914" s="78">
        <v>0.96489999999999998</v>
      </c>
      <c r="D914" s="78">
        <v>0.96489999999999998</v>
      </c>
      <c r="E914" s="78">
        <v>0.9534999999999999</v>
      </c>
      <c r="F914" s="78">
        <v>0.9534999999999999</v>
      </c>
      <c r="G914" s="78">
        <v>29.828899999999997</v>
      </c>
      <c r="H914" s="78">
        <v>29.2898</v>
      </c>
      <c r="I914" s="78">
        <v>29.066799999999997</v>
      </c>
      <c r="J914" s="78">
        <v>29.3827</v>
      </c>
    </row>
    <row r="915" spans="1:10">
      <c r="A915" s="5" t="s">
        <v>917</v>
      </c>
      <c r="B915" s="78">
        <v>1.3967999999999998</v>
      </c>
      <c r="C915" s="78">
        <v>0.96489999999999998</v>
      </c>
      <c r="D915" s="78">
        <v>0.96489999999999998</v>
      </c>
      <c r="E915" s="78">
        <v>0.9534999999999999</v>
      </c>
      <c r="F915" s="78">
        <v>0.9534999999999999</v>
      </c>
      <c r="G915" s="78">
        <v>25.322799999999997</v>
      </c>
      <c r="H915" s="78">
        <v>26.745000000000001</v>
      </c>
      <c r="I915" s="78">
        <v>26.604699999999998</v>
      </c>
      <c r="J915" s="78">
        <v>26.264799999999997</v>
      </c>
    </row>
    <row r="916" spans="1:10">
      <c r="A916" s="5" t="s">
        <v>918</v>
      </c>
      <c r="B916" s="78">
        <v>1.3031999999999999</v>
      </c>
      <c r="C916" s="78">
        <v>0.96489999999999998</v>
      </c>
      <c r="D916" s="78">
        <v>0.96489999999999998</v>
      </c>
      <c r="E916" s="78">
        <v>0.9534999999999999</v>
      </c>
      <c r="F916" s="78">
        <v>0.9534999999999999</v>
      </c>
      <c r="G916" s="78">
        <v>24.305899999999998</v>
      </c>
      <c r="H916" s="78">
        <v>26.036099999999998</v>
      </c>
      <c r="I916" s="78">
        <v>26.894299999999998</v>
      </c>
      <c r="J916" s="78">
        <v>25.806699999999999</v>
      </c>
    </row>
    <row r="917" spans="1:10">
      <c r="A917" s="5" t="s">
        <v>919</v>
      </c>
      <c r="B917" s="78">
        <v>1.2536999999999998</v>
      </c>
      <c r="C917" s="78">
        <v>1.0471999999999999</v>
      </c>
      <c r="D917" s="78">
        <v>1.0471999999999999</v>
      </c>
      <c r="E917" s="78">
        <v>1.0319999999999998</v>
      </c>
      <c r="F917" s="78">
        <v>1.0319999999999998</v>
      </c>
      <c r="G917" s="78">
        <v>27.258899999999997</v>
      </c>
      <c r="H917" s="78">
        <v>30.057599999999997</v>
      </c>
      <c r="I917" s="78">
        <v>29.760599999999997</v>
      </c>
      <c r="J917" s="78">
        <v>29.060499999999998</v>
      </c>
    </row>
    <row r="918" spans="1:10">
      <c r="A918" s="5" t="s">
        <v>920</v>
      </c>
      <c r="B918" s="78">
        <v>1.4183999999999999</v>
      </c>
      <c r="C918" s="78">
        <v>0.98129999999999995</v>
      </c>
      <c r="D918" s="78">
        <v>0.98129999999999995</v>
      </c>
      <c r="E918" s="78">
        <v>0.98209999999999997</v>
      </c>
      <c r="F918" s="78">
        <v>0.98209999999999997</v>
      </c>
      <c r="G918" s="78">
        <v>47.390499999999996</v>
      </c>
      <c r="H918" s="78">
        <v>16.5427</v>
      </c>
      <c r="I918" s="78">
        <v>20.479099999999999</v>
      </c>
      <c r="J918" s="78">
        <v>22.342799999999997</v>
      </c>
    </row>
    <row r="919" spans="1:10">
      <c r="A919" s="5" t="s">
        <v>921</v>
      </c>
      <c r="B919" s="78">
        <v>1.3022999999999998</v>
      </c>
      <c r="C919" s="78">
        <v>0.93429999999999991</v>
      </c>
      <c r="D919" s="78">
        <v>0.93429999999999991</v>
      </c>
      <c r="E919" s="78">
        <v>0.94599999999999995</v>
      </c>
      <c r="F919" s="78">
        <v>0.94599999999999995</v>
      </c>
      <c r="G919" s="78">
        <v>25.4909</v>
      </c>
      <c r="H919" s="78">
        <v>26.860599999999998</v>
      </c>
      <c r="I919" s="78">
        <v>28.638299999999997</v>
      </c>
      <c r="J919" s="78">
        <v>27.115699999999997</v>
      </c>
    </row>
    <row r="920" spans="1:10">
      <c r="A920" s="5" t="s">
        <v>922</v>
      </c>
      <c r="B920" s="78">
        <v>1.3368</v>
      </c>
      <c r="C920" s="78">
        <v>1.0471999999999999</v>
      </c>
      <c r="D920" s="78">
        <v>1.0471999999999999</v>
      </c>
      <c r="E920" s="78">
        <v>1.0319999999999998</v>
      </c>
      <c r="F920" s="78">
        <v>1.0319999999999998</v>
      </c>
      <c r="G920" s="78">
        <v>27.086399999999998</v>
      </c>
      <c r="H920" s="78">
        <v>28.665999999999997</v>
      </c>
      <c r="I920" s="78">
        <v>29.669799999999999</v>
      </c>
      <c r="J920" s="78">
        <v>28.5549</v>
      </c>
    </row>
    <row r="921" spans="1:10">
      <c r="A921" s="5" t="s">
        <v>923</v>
      </c>
      <c r="B921" s="78">
        <v>1.0851999999999999</v>
      </c>
      <c r="C921" s="78">
        <v>0.98129999999999995</v>
      </c>
      <c r="D921" s="78">
        <v>0.98129999999999995</v>
      </c>
      <c r="E921" s="78">
        <v>0.98209999999999997</v>
      </c>
      <c r="F921" s="78">
        <v>0.98209999999999997</v>
      </c>
      <c r="G921" s="78">
        <v>22.592699999999997</v>
      </c>
      <c r="H921" s="78">
        <v>23.816999999999997</v>
      </c>
      <c r="I921" s="78">
        <v>22.313399999999998</v>
      </c>
      <c r="J921" s="78">
        <v>22.903199999999998</v>
      </c>
    </row>
    <row r="922" spans="1:10">
      <c r="A922" s="5" t="s">
        <v>924</v>
      </c>
      <c r="B922" s="78">
        <v>1.218</v>
      </c>
      <c r="C922" s="78">
        <v>1.0471999999999999</v>
      </c>
      <c r="D922" s="78">
        <v>1.0471999999999999</v>
      </c>
      <c r="E922" s="78">
        <v>1.0319999999999998</v>
      </c>
      <c r="F922" s="78">
        <v>1.0319999999999998</v>
      </c>
      <c r="G922" s="84" t="s">
        <v>6542</v>
      </c>
      <c r="H922" s="84" t="s">
        <v>6542</v>
      </c>
      <c r="I922" s="84" t="s">
        <v>6542</v>
      </c>
      <c r="J922" s="84" t="s">
        <v>6542</v>
      </c>
    </row>
    <row r="923" spans="1:10">
      <c r="A923" s="5" t="s">
        <v>925</v>
      </c>
      <c r="B923" s="78">
        <v>1.6225000000000001</v>
      </c>
      <c r="C923" s="78">
        <v>0.99409999999999998</v>
      </c>
      <c r="D923" s="78">
        <v>0.99409999999999998</v>
      </c>
      <c r="E923" s="78">
        <v>1.0106999999999999</v>
      </c>
      <c r="F923" s="78">
        <v>1.0106999999999999</v>
      </c>
      <c r="G923" s="78">
        <v>27.105099999999997</v>
      </c>
      <c r="H923" s="78">
        <v>29.4284</v>
      </c>
      <c r="I923" s="78">
        <v>28.3645</v>
      </c>
      <c r="J923" s="78">
        <v>28.342099999999999</v>
      </c>
    </row>
    <row r="924" spans="1:10">
      <c r="A924" s="5" t="s">
        <v>926</v>
      </c>
      <c r="B924" s="78">
        <v>1.3359999999999999</v>
      </c>
      <c r="C924" s="78">
        <v>0.96489999999999998</v>
      </c>
      <c r="D924" s="78">
        <v>0.96489999999999998</v>
      </c>
      <c r="E924" s="78">
        <v>0.9534999999999999</v>
      </c>
      <c r="F924" s="78">
        <v>0.9534999999999999</v>
      </c>
      <c r="G924" s="78">
        <v>28.222899999999999</v>
      </c>
      <c r="H924" s="78">
        <v>28.342699999999997</v>
      </c>
      <c r="I924" s="78">
        <v>28.105099999999997</v>
      </c>
      <c r="J924" s="78">
        <v>28.2241</v>
      </c>
    </row>
    <row r="925" spans="1:10">
      <c r="A925" s="5" t="s">
        <v>927</v>
      </c>
      <c r="B925" s="78">
        <v>1.5522999999999998</v>
      </c>
      <c r="C925" s="78">
        <v>0.96489999999999998</v>
      </c>
      <c r="D925" s="78">
        <v>0.96489999999999998</v>
      </c>
      <c r="E925" s="78">
        <v>0.9534999999999999</v>
      </c>
      <c r="F925" s="78">
        <v>0.9534999999999999</v>
      </c>
      <c r="G925" s="78">
        <v>37.478499999999997</v>
      </c>
      <c r="H925" s="78">
        <v>33.814099999999996</v>
      </c>
      <c r="I925" s="78">
        <v>28.790199999999999</v>
      </c>
      <c r="J925" s="78">
        <v>32.859399999999994</v>
      </c>
    </row>
    <row r="926" spans="1:10">
      <c r="A926" s="5" t="s">
        <v>928</v>
      </c>
      <c r="B926" s="78">
        <v>1.7458999999999998</v>
      </c>
      <c r="C926" s="78">
        <v>1.0471999999999999</v>
      </c>
      <c r="D926" s="78">
        <v>1.0471999999999999</v>
      </c>
      <c r="E926" s="78">
        <v>1.0319999999999998</v>
      </c>
      <c r="F926" s="78">
        <v>1.0319999999999998</v>
      </c>
      <c r="G926" s="78">
        <v>28.450399999999998</v>
      </c>
      <c r="H926" s="78">
        <v>29.291499999999999</v>
      </c>
      <c r="I926" s="78">
        <v>29.637599999999999</v>
      </c>
      <c r="J926" s="78">
        <v>29.170999999999999</v>
      </c>
    </row>
    <row r="927" spans="1:10">
      <c r="A927" s="5" t="s">
        <v>929</v>
      </c>
      <c r="B927" s="78">
        <v>1.1711999999999998</v>
      </c>
      <c r="C927" s="78">
        <v>0.91759999999999997</v>
      </c>
      <c r="D927" s="78">
        <v>0.91759999999999997</v>
      </c>
      <c r="E927" s="78">
        <v>0.93149999999999988</v>
      </c>
      <c r="F927" s="78">
        <v>0.93149999999999988</v>
      </c>
      <c r="G927" s="84" t="s">
        <v>6542</v>
      </c>
      <c r="H927" s="78">
        <v>23.507999999999999</v>
      </c>
      <c r="I927" s="78">
        <v>27.101099999999999</v>
      </c>
      <c r="J927" s="78">
        <v>25.2897</v>
      </c>
    </row>
    <row r="928" spans="1:10">
      <c r="A928" s="5" t="s">
        <v>930</v>
      </c>
      <c r="B928" s="78">
        <v>1.2989999999999999</v>
      </c>
      <c r="C928" s="78">
        <v>0.94429999999999992</v>
      </c>
      <c r="D928" s="78">
        <v>0.94429999999999992</v>
      </c>
      <c r="E928" s="78">
        <v>0.95469999999999999</v>
      </c>
      <c r="F928" s="78">
        <v>0.95469999999999999</v>
      </c>
      <c r="G928" s="84" t="s">
        <v>6542</v>
      </c>
      <c r="H928" s="84" t="s">
        <v>6542</v>
      </c>
      <c r="I928" s="78">
        <v>28.472199999999997</v>
      </c>
      <c r="J928" s="78">
        <v>28.472199999999997</v>
      </c>
    </row>
    <row r="929" spans="1:10">
      <c r="A929" s="5" t="s">
        <v>931</v>
      </c>
      <c r="B929" s="78">
        <v>1.2990999999999999</v>
      </c>
      <c r="C929" s="78">
        <v>0.85939999999999994</v>
      </c>
      <c r="D929" s="78">
        <v>0.85939999999999994</v>
      </c>
      <c r="E929" s="78">
        <v>0.87329999999999997</v>
      </c>
      <c r="F929" s="78">
        <v>0.87329999999999997</v>
      </c>
      <c r="G929" s="84" t="s">
        <v>6542</v>
      </c>
      <c r="H929" s="84" t="s">
        <v>6542</v>
      </c>
      <c r="I929" s="78">
        <v>26.706299999999999</v>
      </c>
      <c r="J929" s="78">
        <v>26.706299999999999</v>
      </c>
    </row>
    <row r="930" spans="1:10">
      <c r="A930" s="5" t="s">
        <v>932</v>
      </c>
      <c r="B930" s="84" t="s">
        <v>6789</v>
      </c>
      <c r="C930" s="84" t="s">
        <v>6542</v>
      </c>
      <c r="D930" s="84" t="s">
        <v>6542</v>
      </c>
      <c r="E930" s="84" t="s">
        <v>6542</v>
      </c>
      <c r="F930" s="84" t="s">
        <v>6542</v>
      </c>
      <c r="G930" s="84" t="s">
        <v>6542</v>
      </c>
      <c r="H930" s="84" t="s">
        <v>6542</v>
      </c>
      <c r="I930" s="78">
        <v>32.796299999999995</v>
      </c>
      <c r="J930" s="78">
        <v>32.796299999999995</v>
      </c>
    </row>
    <row r="931" spans="1:10">
      <c r="A931" s="5" t="s">
        <v>933</v>
      </c>
      <c r="B931" s="84" t="s">
        <v>6789</v>
      </c>
      <c r="C931" s="84" t="s">
        <v>6542</v>
      </c>
      <c r="D931" s="84" t="s">
        <v>6542</v>
      </c>
      <c r="E931" s="84" t="s">
        <v>6542</v>
      </c>
      <c r="F931" s="84" t="s">
        <v>6542</v>
      </c>
      <c r="G931" s="84" t="s">
        <v>6542</v>
      </c>
      <c r="H931" s="84" t="s">
        <v>6542</v>
      </c>
      <c r="I931" s="78">
        <v>30.755699999999997</v>
      </c>
      <c r="J931" s="78">
        <v>30.755699999999997</v>
      </c>
    </row>
    <row r="932" spans="1:10">
      <c r="A932" s="5" t="s">
        <v>934</v>
      </c>
      <c r="B932" s="84" t="s">
        <v>6789</v>
      </c>
      <c r="C932" s="84" t="s">
        <v>6542</v>
      </c>
      <c r="D932" s="84" t="s">
        <v>6542</v>
      </c>
      <c r="E932" s="84" t="s">
        <v>6542</v>
      </c>
      <c r="F932" s="84" t="s">
        <v>6542</v>
      </c>
      <c r="G932" s="84" t="s">
        <v>6542</v>
      </c>
      <c r="H932" s="84" t="s">
        <v>6542</v>
      </c>
      <c r="I932" s="78">
        <v>26.198399999999999</v>
      </c>
      <c r="J932" s="78">
        <v>26.198399999999999</v>
      </c>
    </row>
    <row r="933" spans="1:10">
      <c r="A933" s="5" t="s">
        <v>935</v>
      </c>
      <c r="B933" s="78">
        <v>1.3525</v>
      </c>
      <c r="C933" s="78">
        <v>0.98129999999999995</v>
      </c>
      <c r="D933" s="78">
        <v>0.98129999999999995</v>
      </c>
      <c r="E933" s="78">
        <v>0.98209999999999997</v>
      </c>
      <c r="F933" s="78">
        <v>0.98209999999999997</v>
      </c>
      <c r="G933" s="84" t="s">
        <v>6542</v>
      </c>
      <c r="H933" s="84" t="s">
        <v>6542</v>
      </c>
      <c r="I933" s="84" t="s">
        <v>6542</v>
      </c>
      <c r="J933" s="84" t="s">
        <v>6542</v>
      </c>
    </row>
    <row r="934" spans="1:10">
      <c r="A934" s="5" t="s">
        <v>936</v>
      </c>
      <c r="B934" s="78">
        <v>0.87949999999999995</v>
      </c>
      <c r="C934" s="78">
        <v>0.89419999999999999</v>
      </c>
      <c r="D934" s="78">
        <v>0.89419999999999999</v>
      </c>
      <c r="E934" s="78">
        <v>0.89589999999999992</v>
      </c>
      <c r="F934" s="78">
        <v>0.89589999999999992</v>
      </c>
      <c r="G934" s="84" t="s">
        <v>6542</v>
      </c>
      <c r="H934" s="84" t="s">
        <v>6542</v>
      </c>
      <c r="I934" s="84" t="s">
        <v>6542</v>
      </c>
      <c r="J934" s="84" t="s">
        <v>6542</v>
      </c>
    </row>
    <row r="935" spans="1:10">
      <c r="A935" s="5" t="s">
        <v>937</v>
      </c>
      <c r="B935" s="78">
        <v>1.2957999999999998</v>
      </c>
      <c r="C935" s="78">
        <v>0.9867999999999999</v>
      </c>
      <c r="D935" s="78">
        <v>0.9867999999999999</v>
      </c>
      <c r="E935" s="78">
        <v>0.97429999999999994</v>
      </c>
      <c r="F935" s="78">
        <v>0.97429999999999994</v>
      </c>
      <c r="G935" s="84" t="s">
        <v>6542</v>
      </c>
      <c r="H935" s="84" t="s">
        <v>6542</v>
      </c>
      <c r="I935" s="84" t="s">
        <v>6542</v>
      </c>
      <c r="J935" s="84" t="s">
        <v>6542</v>
      </c>
    </row>
    <row r="936" spans="1:10">
      <c r="A936" s="5" t="s">
        <v>938</v>
      </c>
      <c r="B936" s="78">
        <v>1.3541999999999998</v>
      </c>
      <c r="C936" s="78">
        <v>0.9867999999999999</v>
      </c>
      <c r="D936" s="78">
        <v>0.9867999999999999</v>
      </c>
      <c r="E936" s="78">
        <v>0.97429999999999994</v>
      </c>
      <c r="F936" s="78">
        <v>0.97429999999999994</v>
      </c>
      <c r="G936" s="84" t="s">
        <v>6542</v>
      </c>
      <c r="H936" s="84" t="s">
        <v>6542</v>
      </c>
      <c r="I936" s="84" t="s">
        <v>6542</v>
      </c>
      <c r="J936" s="84" t="s">
        <v>6542</v>
      </c>
    </row>
    <row r="937" spans="1:10">
      <c r="A937" s="5" t="s">
        <v>939</v>
      </c>
      <c r="B937" s="78">
        <v>1.2730999999999999</v>
      </c>
      <c r="C937" s="78">
        <v>0.96389999999999998</v>
      </c>
      <c r="D937" s="78">
        <v>0.96389999999999998</v>
      </c>
      <c r="E937" s="78">
        <v>0.97929999999999995</v>
      </c>
      <c r="F937" s="78">
        <v>0.97929999999999995</v>
      </c>
      <c r="G937" s="78">
        <v>25.116399999999999</v>
      </c>
      <c r="H937" s="78">
        <v>25.310199999999998</v>
      </c>
      <c r="I937" s="78">
        <v>26.433799999999998</v>
      </c>
      <c r="J937" s="78">
        <v>25.624399999999998</v>
      </c>
    </row>
    <row r="938" spans="1:10">
      <c r="A938" s="5" t="s">
        <v>940</v>
      </c>
      <c r="B938" s="78">
        <v>1.341</v>
      </c>
      <c r="C938" s="78">
        <v>0.96389999999999998</v>
      </c>
      <c r="D938" s="78">
        <v>0.96389999999999998</v>
      </c>
      <c r="E938" s="78">
        <v>0.97929999999999995</v>
      </c>
      <c r="F938" s="78">
        <v>0.97929999999999995</v>
      </c>
      <c r="G938" s="78">
        <v>21.861599999999999</v>
      </c>
      <c r="H938" s="78">
        <v>25.389699999999998</v>
      </c>
      <c r="I938" s="78">
        <v>26.471499999999999</v>
      </c>
      <c r="J938" s="78">
        <v>24.618799999999997</v>
      </c>
    </row>
    <row r="939" spans="1:10">
      <c r="A939" s="5" t="s">
        <v>941</v>
      </c>
      <c r="B939" s="78">
        <v>1.2581</v>
      </c>
      <c r="C939" s="78">
        <v>0.91659999999999997</v>
      </c>
      <c r="D939" s="78">
        <v>0.91659999999999997</v>
      </c>
      <c r="E939" s="78">
        <v>0.92809999999999993</v>
      </c>
      <c r="F939" s="78">
        <v>0.92809999999999993</v>
      </c>
      <c r="G939" s="78">
        <v>20.096799999999998</v>
      </c>
      <c r="H939" s="78">
        <v>21.400199999999998</v>
      </c>
      <c r="I939" s="78">
        <v>22.706599999999998</v>
      </c>
      <c r="J939" s="78">
        <v>21.428699999999999</v>
      </c>
    </row>
    <row r="940" spans="1:10">
      <c r="A940" s="5" t="s">
        <v>942</v>
      </c>
      <c r="B940" s="78">
        <v>1.2772999999999999</v>
      </c>
      <c r="C940" s="78">
        <v>0.89479999999999993</v>
      </c>
      <c r="D940" s="78">
        <v>0.89479999999999993</v>
      </c>
      <c r="E940" s="78">
        <v>0.89479999999999993</v>
      </c>
      <c r="F940" s="78">
        <v>0.89479999999999993</v>
      </c>
      <c r="G940" s="78">
        <v>22.792899999999999</v>
      </c>
      <c r="H940" s="78">
        <v>23.991099999999999</v>
      </c>
      <c r="I940" s="78">
        <v>24.997799999999998</v>
      </c>
      <c r="J940" s="78">
        <v>23.908299999999997</v>
      </c>
    </row>
    <row r="941" spans="1:10">
      <c r="A941" s="5" t="s">
        <v>943</v>
      </c>
      <c r="B941" s="78">
        <v>1.2279</v>
      </c>
      <c r="C941" s="78">
        <v>0.97619999999999996</v>
      </c>
      <c r="D941" s="78">
        <v>0.97619999999999996</v>
      </c>
      <c r="E941" s="78">
        <v>0.97929999999999995</v>
      </c>
      <c r="F941" s="78">
        <v>0.97929999999999995</v>
      </c>
      <c r="G941" s="78">
        <v>22.3645</v>
      </c>
      <c r="H941" s="78">
        <v>22.9</v>
      </c>
      <c r="I941" s="78">
        <v>28.120899999999999</v>
      </c>
      <c r="J941" s="78">
        <v>24.5854</v>
      </c>
    </row>
    <row r="942" spans="1:10">
      <c r="A942" s="5" t="s">
        <v>944</v>
      </c>
      <c r="B942" s="78">
        <v>1.4658</v>
      </c>
      <c r="C942" s="78">
        <v>0.98559999999999992</v>
      </c>
      <c r="D942" s="78">
        <v>0.98559999999999992</v>
      </c>
      <c r="E942" s="78">
        <v>0.9456</v>
      </c>
      <c r="F942" s="78">
        <v>0.9456</v>
      </c>
      <c r="G942" s="78">
        <v>25.071899999999999</v>
      </c>
      <c r="H942" s="78">
        <v>28.608999999999998</v>
      </c>
      <c r="I942" s="78">
        <v>28.383899999999997</v>
      </c>
      <c r="J942" s="78">
        <v>27.310299999999998</v>
      </c>
    </row>
    <row r="943" spans="1:10">
      <c r="A943" s="5" t="s">
        <v>945</v>
      </c>
      <c r="B943" s="78">
        <v>1.5951</v>
      </c>
      <c r="C943" s="78">
        <v>0.8990999999999999</v>
      </c>
      <c r="D943" s="78">
        <v>0.8990999999999999</v>
      </c>
      <c r="E943" s="78">
        <v>0.90559999999999996</v>
      </c>
      <c r="F943" s="78">
        <v>0.90559999999999996</v>
      </c>
      <c r="G943" s="78">
        <v>30.742999999999999</v>
      </c>
      <c r="H943" s="78">
        <v>23.872899999999998</v>
      </c>
      <c r="I943" s="78">
        <v>26.639599999999998</v>
      </c>
      <c r="J943" s="78">
        <v>26.658199999999997</v>
      </c>
    </row>
    <row r="944" spans="1:10">
      <c r="A944" s="5" t="s">
        <v>946</v>
      </c>
      <c r="B944" s="78">
        <v>1.2927</v>
      </c>
      <c r="C944" s="78">
        <v>0.97619999999999996</v>
      </c>
      <c r="D944" s="78">
        <v>0.97619999999999996</v>
      </c>
      <c r="E944" s="78">
        <v>0.97929999999999995</v>
      </c>
      <c r="F944" s="78">
        <v>0.97929999999999995</v>
      </c>
      <c r="G944" s="78">
        <v>23.466199999999997</v>
      </c>
      <c r="H944" s="78">
        <v>27.171099999999999</v>
      </c>
      <c r="I944" s="78">
        <v>29.294699999999999</v>
      </c>
      <c r="J944" s="78">
        <v>26.695499999999999</v>
      </c>
    </row>
    <row r="945" spans="1:10">
      <c r="A945" s="5" t="s">
        <v>947</v>
      </c>
      <c r="B945" s="78">
        <v>2.1807999999999996</v>
      </c>
      <c r="C945" s="78">
        <v>0.97619999999999996</v>
      </c>
      <c r="D945" s="78">
        <v>0.97619999999999996</v>
      </c>
      <c r="E945" s="78">
        <v>0.97929999999999995</v>
      </c>
      <c r="F945" s="78">
        <v>0.97929999999999995</v>
      </c>
      <c r="G945" s="78">
        <v>28.768999999999998</v>
      </c>
      <c r="H945" s="78">
        <v>29.714199999999998</v>
      </c>
      <c r="I945" s="78">
        <v>31.718499999999999</v>
      </c>
      <c r="J945" s="78">
        <v>30.089899999999997</v>
      </c>
    </row>
    <row r="946" spans="1:10">
      <c r="A946" s="5" t="s">
        <v>948</v>
      </c>
      <c r="B946" s="78">
        <v>1.2364999999999999</v>
      </c>
      <c r="C946" s="78">
        <v>0.97619999999999996</v>
      </c>
      <c r="D946" s="78">
        <v>0.97619999999999996</v>
      </c>
      <c r="E946" s="78">
        <v>0.97929999999999995</v>
      </c>
      <c r="F946" s="78">
        <v>0.97929999999999995</v>
      </c>
      <c r="G946" s="78">
        <v>25.462</v>
      </c>
      <c r="H946" s="78">
        <v>26.089899999999997</v>
      </c>
      <c r="I946" s="78">
        <v>28.059899999999999</v>
      </c>
      <c r="J946" s="78">
        <v>26.530999999999999</v>
      </c>
    </row>
    <row r="947" spans="1:10">
      <c r="A947" s="5" t="s">
        <v>949</v>
      </c>
      <c r="B947" s="78">
        <v>1.1255999999999999</v>
      </c>
      <c r="C947" s="78">
        <v>0.97619999999999996</v>
      </c>
      <c r="D947" s="78">
        <v>0.97619999999999996</v>
      </c>
      <c r="E947" s="78">
        <v>0.97929999999999995</v>
      </c>
      <c r="F947" s="78">
        <v>0.97929999999999995</v>
      </c>
      <c r="G947" s="78">
        <v>25.566099999999999</v>
      </c>
      <c r="H947" s="78">
        <v>26.660999999999998</v>
      </c>
      <c r="I947" s="78">
        <v>28.127399999999998</v>
      </c>
      <c r="J947" s="78">
        <v>26.868399999999998</v>
      </c>
    </row>
    <row r="948" spans="1:10">
      <c r="A948" s="5" t="s">
        <v>950</v>
      </c>
      <c r="B948" s="78">
        <v>1.175</v>
      </c>
      <c r="C948" s="78">
        <v>0.75929999999999997</v>
      </c>
      <c r="D948" s="78">
        <v>0.75929999999999997</v>
      </c>
      <c r="E948" s="78">
        <v>0.78249999999999997</v>
      </c>
      <c r="F948" s="78">
        <v>0.78249999999999997</v>
      </c>
      <c r="G948" s="78">
        <v>18.837599999999998</v>
      </c>
      <c r="H948" s="78">
        <v>21.760999999999999</v>
      </c>
      <c r="I948" s="78">
        <v>22.726299999999998</v>
      </c>
      <c r="J948" s="78">
        <v>21.050299999999996</v>
      </c>
    </row>
    <row r="949" spans="1:10">
      <c r="A949" s="5" t="s">
        <v>951</v>
      </c>
      <c r="B949" s="78">
        <v>1.1837</v>
      </c>
      <c r="C949" s="78">
        <v>0.97619999999999996</v>
      </c>
      <c r="D949" s="78">
        <v>0.97619999999999996</v>
      </c>
      <c r="E949" s="78">
        <v>0.97929999999999995</v>
      </c>
      <c r="F949" s="78">
        <v>0.97929999999999995</v>
      </c>
      <c r="G949" s="78">
        <v>25.648499999999999</v>
      </c>
      <c r="H949" s="78">
        <v>28.243099999999998</v>
      </c>
      <c r="I949" s="78">
        <v>26.801599999999997</v>
      </c>
      <c r="J949" s="78">
        <v>26.908999999999999</v>
      </c>
    </row>
    <row r="950" spans="1:10">
      <c r="A950" s="5" t="s">
        <v>952</v>
      </c>
      <c r="B950" s="78">
        <v>1.3215999999999999</v>
      </c>
      <c r="C950" s="78">
        <v>0.97619999999999996</v>
      </c>
      <c r="D950" s="78">
        <v>0.97619999999999996</v>
      </c>
      <c r="E950" s="78">
        <v>0.97929999999999995</v>
      </c>
      <c r="F950" s="78">
        <v>0.97929999999999995</v>
      </c>
      <c r="G950" s="78">
        <v>24.8735</v>
      </c>
      <c r="H950" s="78">
        <v>26.850099999999998</v>
      </c>
      <c r="I950" s="78">
        <v>28.382199999999997</v>
      </c>
      <c r="J950" s="78">
        <v>26.778599999999997</v>
      </c>
    </row>
    <row r="951" spans="1:10">
      <c r="A951" s="5" t="s">
        <v>953</v>
      </c>
      <c r="B951" s="78">
        <v>1.3231999999999999</v>
      </c>
      <c r="C951" s="78">
        <v>0.96389999999999998</v>
      </c>
      <c r="D951" s="78">
        <v>0.96389999999999998</v>
      </c>
      <c r="E951" s="78">
        <v>0.97929999999999995</v>
      </c>
      <c r="F951" s="78">
        <v>0.97929999999999995</v>
      </c>
      <c r="G951" s="78">
        <v>25.374599999999997</v>
      </c>
      <c r="H951" s="78">
        <v>27.302899999999998</v>
      </c>
      <c r="I951" s="78">
        <v>29.806199999999997</v>
      </c>
      <c r="J951" s="78">
        <v>27.5717</v>
      </c>
    </row>
    <row r="952" spans="1:10">
      <c r="A952" s="5" t="s">
        <v>954</v>
      </c>
      <c r="B952" s="78">
        <v>1.4004999999999999</v>
      </c>
      <c r="C952" s="78">
        <v>0.93509999999999993</v>
      </c>
      <c r="D952" s="78">
        <v>0.93509999999999993</v>
      </c>
      <c r="E952" s="78">
        <v>0.91389999999999993</v>
      </c>
      <c r="F952" s="78">
        <v>0.91389999999999993</v>
      </c>
      <c r="G952" s="78">
        <v>23.809099999999997</v>
      </c>
      <c r="H952" s="78">
        <v>25.720499999999998</v>
      </c>
      <c r="I952" s="78">
        <v>27.022500000000001</v>
      </c>
      <c r="J952" s="78">
        <v>25.485599999999998</v>
      </c>
    </row>
    <row r="953" spans="1:10">
      <c r="A953" s="5" t="s">
        <v>955</v>
      </c>
      <c r="B953" s="78">
        <v>1.4669999999999999</v>
      </c>
      <c r="C953" s="78">
        <v>0.91659999999999997</v>
      </c>
      <c r="D953" s="78">
        <v>0.91659999999999997</v>
      </c>
      <c r="E953" s="78">
        <v>1.0477999999999998</v>
      </c>
      <c r="F953" s="78">
        <v>1.0477999999999998</v>
      </c>
      <c r="G953" s="78">
        <v>31.525299999999998</v>
      </c>
      <c r="H953" s="78">
        <v>26.1311</v>
      </c>
      <c r="I953" s="78">
        <v>31.0703</v>
      </c>
      <c r="J953" s="78">
        <v>29.366999999999997</v>
      </c>
    </row>
    <row r="954" spans="1:10">
      <c r="A954" s="5" t="s">
        <v>956</v>
      </c>
      <c r="B954" s="78">
        <v>1.1054999999999999</v>
      </c>
      <c r="C954" s="78">
        <v>0.75929999999999997</v>
      </c>
      <c r="D954" s="78">
        <v>0.75929999999999997</v>
      </c>
      <c r="E954" s="78">
        <v>0.78249999999999997</v>
      </c>
      <c r="F954" s="78">
        <v>0.78249999999999997</v>
      </c>
      <c r="G954" s="78">
        <v>20.573999999999998</v>
      </c>
      <c r="H954" s="78">
        <v>21.282599999999999</v>
      </c>
      <c r="I954" s="78">
        <v>21.801799999999997</v>
      </c>
      <c r="J954" s="78">
        <v>21.2258</v>
      </c>
    </row>
    <row r="955" spans="1:10">
      <c r="A955" s="5" t="s">
        <v>957</v>
      </c>
      <c r="B955" s="78">
        <v>1.0718999999999999</v>
      </c>
      <c r="C955" s="78">
        <v>0.79799999999999993</v>
      </c>
      <c r="D955" s="78">
        <v>0.79799999999999993</v>
      </c>
      <c r="E955" s="78">
        <v>0.82119999999999993</v>
      </c>
      <c r="F955" s="78">
        <v>0.82119999999999993</v>
      </c>
      <c r="G955" s="78">
        <v>19.232299999999999</v>
      </c>
      <c r="H955" s="78">
        <v>20.217500000000001</v>
      </c>
      <c r="I955" s="78">
        <v>22.605799999999999</v>
      </c>
      <c r="J955" s="78">
        <v>20.575899999999997</v>
      </c>
    </row>
    <row r="956" spans="1:10">
      <c r="A956" s="5" t="s">
        <v>958</v>
      </c>
      <c r="B956" s="78">
        <v>1.8255999999999999</v>
      </c>
      <c r="C956" s="78">
        <v>0.96669999999999989</v>
      </c>
      <c r="D956" s="78">
        <v>0.96669999999999989</v>
      </c>
      <c r="E956" s="78">
        <v>0.96399999999999997</v>
      </c>
      <c r="F956" s="78">
        <v>0.96399999999999997</v>
      </c>
      <c r="G956" s="78">
        <v>25.183599999999998</v>
      </c>
      <c r="H956" s="78">
        <v>28.161899999999999</v>
      </c>
      <c r="I956" s="78">
        <v>30.464099999999998</v>
      </c>
      <c r="J956" s="78">
        <v>27.911299999999997</v>
      </c>
    </row>
    <row r="957" spans="1:10">
      <c r="A957" s="5" t="s">
        <v>959</v>
      </c>
      <c r="B957" s="78">
        <v>1.7458999999999998</v>
      </c>
      <c r="C957" s="78">
        <v>0.96389999999999998</v>
      </c>
      <c r="D957" s="78">
        <v>0.96389999999999998</v>
      </c>
      <c r="E957" s="78">
        <v>0.97929999999999995</v>
      </c>
      <c r="F957" s="78">
        <v>0.97929999999999995</v>
      </c>
      <c r="G957" s="78">
        <v>25.233499999999999</v>
      </c>
      <c r="H957" s="78">
        <v>24.889299999999999</v>
      </c>
      <c r="I957" s="78">
        <v>27.361799999999999</v>
      </c>
      <c r="J957" s="78">
        <v>25.948699999999999</v>
      </c>
    </row>
    <row r="958" spans="1:10">
      <c r="A958" s="5" t="s">
        <v>960</v>
      </c>
      <c r="B958" s="78">
        <v>1.2270999999999999</v>
      </c>
      <c r="C958" s="78">
        <v>0.97619999999999996</v>
      </c>
      <c r="D958" s="78">
        <v>0.97619999999999996</v>
      </c>
      <c r="E958" s="78">
        <v>0.97929999999999995</v>
      </c>
      <c r="F958" s="78">
        <v>0.97929999999999995</v>
      </c>
      <c r="G958" s="78">
        <v>25.084199999999999</v>
      </c>
      <c r="H958" s="78">
        <v>26.476999999999997</v>
      </c>
      <c r="I958" s="78">
        <v>29.684099999999997</v>
      </c>
      <c r="J958" s="78">
        <v>27.212599999999998</v>
      </c>
    </row>
    <row r="959" spans="1:10">
      <c r="A959" s="5" t="s">
        <v>961</v>
      </c>
      <c r="B959" s="78">
        <v>1.2786999999999999</v>
      </c>
      <c r="C959" s="78">
        <v>0.97619999999999996</v>
      </c>
      <c r="D959" s="78">
        <v>0.97619999999999996</v>
      </c>
      <c r="E959" s="78">
        <v>0.97929999999999995</v>
      </c>
      <c r="F959" s="78">
        <v>0.97929999999999995</v>
      </c>
      <c r="G959" s="78">
        <v>24.171099999999999</v>
      </c>
      <c r="H959" s="78">
        <v>24.787399999999998</v>
      </c>
      <c r="I959" s="78">
        <v>27.198899999999998</v>
      </c>
      <c r="J959" s="78">
        <v>25.424699999999998</v>
      </c>
    </row>
    <row r="960" spans="1:10">
      <c r="A960" s="5" t="s">
        <v>962</v>
      </c>
      <c r="B960" s="78">
        <v>1.1283999999999998</v>
      </c>
      <c r="C960" s="78">
        <v>0.75929999999999997</v>
      </c>
      <c r="D960" s="78">
        <v>0.75929999999999997</v>
      </c>
      <c r="E960" s="78">
        <v>0.78249999999999997</v>
      </c>
      <c r="F960" s="78">
        <v>0.78249999999999997</v>
      </c>
      <c r="G960" s="78">
        <v>20.7211</v>
      </c>
      <c r="H960" s="78">
        <v>21.9407</v>
      </c>
      <c r="I960" s="78">
        <v>23.258599999999998</v>
      </c>
      <c r="J960" s="78">
        <v>21.969399999999997</v>
      </c>
    </row>
    <row r="961" spans="1:10">
      <c r="A961" s="5" t="s">
        <v>963</v>
      </c>
      <c r="B961" s="78">
        <v>1.37</v>
      </c>
      <c r="C961" s="78">
        <v>0.97619999999999996</v>
      </c>
      <c r="D961" s="78">
        <v>0.97619999999999996</v>
      </c>
      <c r="E961" s="78">
        <v>0.97929999999999995</v>
      </c>
      <c r="F961" s="78">
        <v>0.97929999999999995</v>
      </c>
      <c r="G961" s="78">
        <v>25.232599999999998</v>
      </c>
      <c r="H961" s="78">
        <v>28.320999999999998</v>
      </c>
      <c r="I961" s="78">
        <v>30.3415</v>
      </c>
      <c r="J961" s="78">
        <v>28.086599999999997</v>
      </c>
    </row>
    <row r="962" spans="1:10">
      <c r="A962" s="5" t="s">
        <v>964</v>
      </c>
      <c r="B962" s="78">
        <v>1.6783999999999999</v>
      </c>
      <c r="C962" s="78">
        <v>0.96669999999999989</v>
      </c>
      <c r="D962" s="78">
        <v>0.96669999999999989</v>
      </c>
      <c r="E962" s="78">
        <v>0.96399999999999997</v>
      </c>
      <c r="F962" s="78">
        <v>0.96399999999999997</v>
      </c>
      <c r="G962" s="78">
        <v>24.414099999999998</v>
      </c>
      <c r="H962" s="78">
        <v>26.9986</v>
      </c>
      <c r="I962" s="78">
        <v>27.233799999999999</v>
      </c>
      <c r="J962" s="78">
        <v>26.268999999999998</v>
      </c>
    </row>
    <row r="963" spans="1:10">
      <c r="A963" s="5" t="s">
        <v>965</v>
      </c>
      <c r="B963" s="78">
        <v>1.6166999999999998</v>
      </c>
      <c r="C963" s="78">
        <v>0.97619999999999996</v>
      </c>
      <c r="D963" s="78">
        <v>0.97619999999999996</v>
      </c>
      <c r="E963" s="78">
        <v>0.97929999999999995</v>
      </c>
      <c r="F963" s="78">
        <v>0.97929999999999995</v>
      </c>
      <c r="G963" s="78">
        <v>25.7562</v>
      </c>
      <c r="H963" s="78">
        <v>27.458299999999998</v>
      </c>
      <c r="I963" s="78">
        <v>28.940799999999999</v>
      </c>
      <c r="J963" s="78">
        <v>27.453799999999998</v>
      </c>
    </row>
    <row r="964" spans="1:10">
      <c r="A964" s="5" t="s">
        <v>966</v>
      </c>
      <c r="B964" s="78">
        <v>1.8135999999999999</v>
      </c>
      <c r="C964" s="78">
        <v>0.93509999999999993</v>
      </c>
      <c r="D964" s="78">
        <v>0.93509999999999993</v>
      </c>
      <c r="E964" s="78">
        <v>0.91389999999999993</v>
      </c>
      <c r="F964" s="78">
        <v>0.91389999999999993</v>
      </c>
      <c r="G964" s="78">
        <v>25.485399999999998</v>
      </c>
      <c r="H964" s="78">
        <v>26.878899999999998</v>
      </c>
      <c r="I964" s="78">
        <v>26.666399999999999</v>
      </c>
      <c r="J964" s="78">
        <v>26.368099999999998</v>
      </c>
    </row>
    <row r="965" spans="1:10">
      <c r="A965" s="5" t="s">
        <v>967</v>
      </c>
      <c r="B965" s="78">
        <v>1.4928999999999999</v>
      </c>
      <c r="C965" s="78">
        <v>0.80909999999999993</v>
      </c>
      <c r="D965" s="78">
        <v>0.80909999999999993</v>
      </c>
      <c r="E965" s="78">
        <v>0.84889999999999999</v>
      </c>
      <c r="F965" s="78">
        <v>0.84889999999999999</v>
      </c>
      <c r="G965" s="78">
        <v>20.587999999999997</v>
      </c>
      <c r="H965" s="78">
        <v>21.213799999999999</v>
      </c>
      <c r="I965" s="78">
        <v>22.271999999999998</v>
      </c>
      <c r="J965" s="78">
        <v>21.380999999999997</v>
      </c>
    </row>
    <row r="966" spans="1:10">
      <c r="A966" s="5" t="s">
        <v>968</v>
      </c>
      <c r="B966" s="78">
        <v>1.4453999999999998</v>
      </c>
      <c r="C966" s="78">
        <v>0.96669999999999989</v>
      </c>
      <c r="D966" s="78">
        <v>0.96669999999999989</v>
      </c>
      <c r="E966" s="78">
        <v>0.96399999999999997</v>
      </c>
      <c r="F966" s="78">
        <v>0.96399999999999997</v>
      </c>
      <c r="G966" s="78">
        <v>19.403199999999998</v>
      </c>
      <c r="H966" s="78">
        <v>24.724799999999998</v>
      </c>
      <c r="I966" s="78">
        <v>26.350299999999997</v>
      </c>
      <c r="J966" s="78">
        <v>23.251399999999997</v>
      </c>
    </row>
    <row r="967" spans="1:10">
      <c r="A967" s="5" t="s">
        <v>969</v>
      </c>
      <c r="B967" s="78">
        <v>1.1185999999999998</v>
      </c>
      <c r="C967" s="78">
        <v>0.96389999999999998</v>
      </c>
      <c r="D967" s="78">
        <v>0.96389999999999998</v>
      </c>
      <c r="E967" s="78">
        <v>0.97929999999999995</v>
      </c>
      <c r="F967" s="78">
        <v>0.97929999999999995</v>
      </c>
      <c r="G967" s="78">
        <v>18.874399999999998</v>
      </c>
      <c r="H967" s="78">
        <v>19.750899999999998</v>
      </c>
      <c r="I967" s="78">
        <v>20.948699999999999</v>
      </c>
      <c r="J967" s="78">
        <v>19.842599999999997</v>
      </c>
    </row>
    <row r="968" spans="1:10">
      <c r="A968" s="5" t="s">
        <v>970</v>
      </c>
      <c r="B968" s="78">
        <v>1.248</v>
      </c>
      <c r="C968" s="78">
        <v>0.97319999999999995</v>
      </c>
      <c r="D968" s="78">
        <v>0.97319999999999995</v>
      </c>
      <c r="E968" s="78">
        <v>0.9456</v>
      </c>
      <c r="F968" s="78">
        <v>0.9456</v>
      </c>
      <c r="G968" s="78">
        <v>21.540199999999999</v>
      </c>
      <c r="H968" s="78">
        <v>23.407399999999999</v>
      </c>
      <c r="I968" s="78">
        <v>24.886399999999998</v>
      </c>
      <c r="J968" s="78">
        <v>23.220999999999997</v>
      </c>
    </row>
    <row r="969" spans="1:10">
      <c r="A969" s="5" t="s">
        <v>971</v>
      </c>
      <c r="B969" s="78">
        <v>1.0819999999999999</v>
      </c>
      <c r="C969" s="78">
        <v>0.97619999999999996</v>
      </c>
      <c r="D969" s="78">
        <v>0.97619999999999996</v>
      </c>
      <c r="E969" s="78">
        <v>0.97929999999999995</v>
      </c>
      <c r="F969" s="78">
        <v>0.97929999999999995</v>
      </c>
      <c r="G969" s="78">
        <v>26.832099999999997</v>
      </c>
      <c r="H969" s="78">
        <v>28.687299999999997</v>
      </c>
      <c r="I969" s="78">
        <v>34.995399999999997</v>
      </c>
      <c r="J969" s="78">
        <v>30.1769</v>
      </c>
    </row>
    <row r="970" spans="1:10">
      <c r="A970" s="5" t="s">
        <v>972</v>
      </c>
      <c r="B970" s="78">
        <v>1.7845</v>
      </c>
      <c r="C970" s="78">
        <v>0.93509999999999993</v>
      </c>
      <c r="D970" s="78">
        <v>0.93509999999999993</v>
      </c>
      <c r="E970" s="78">
        <v>0.91389999999999993</v>
      </c>
      <c r="F970" s="78">
        <v>0.91389999999999993</v>
      </c>
      <c r="G970" s="78">
        <v>25.278799999999997</v>
      </c>
      <c r="H970" s="78">
        <v>26.632299999999997</v>
      </c>
      <c r="I970" s="78">
        <v>27.8477</v>
      </c>
      <c r="J970" s="78">
        <v>26.582999999999998</v>
      </c>
    </row>
    <row r="971" spans="1:10">
      <c r="A971" s="5" t="s">
        <v>973</v>
      </c>
      <c r="B971" s="78">
        <v>1.1531999999999998</v>
      </c>
      <c r="C971" s="78">
        <v>0.75929999999999997</v>
      </c>
      <c r="D971" s="78">
        <v>0.75929999999999997</v>
      </c>
      <c r="E971" s="78">
        <v>0.78249999999999997</v>
      </c>
      <c r="F971" s="78">
        <v>0.78249999999999997</v>
      </c>
      <c r="G971" s="78">
        <v>19.693999999999999</v>
      </c>
      <c r="H971" s="78">
        <v>20.965399999999999</v>
      </c>
      <c r="I971" s="78">
        <v>23.303899999999999</v>
      </c>
      <c r="J971" s="78">
        <v>21.290599999999998</v>
      </c>
    </row>
    <row r="972" spans="1:10">
      <c r="A972" s="5" t="s">
        <v>974</v>
      </c>
      <c r="B972" s="78">
        <v>1.1325000000000001</v>
      </c>
      <c r="C972" s="78">
        <v>0.97619999999999996</v>
      </c>
      <c r="D972" s="78">
        <v>0.97619999999999996</v>
      </c>
      <c r="E972" s="78">
        <v>0.97929999999999995</v>
      </c>
      <c r="F972" s="78">
        <v>0.97929999999999995</v>
      </c>
      <c r="G972" s="78">
        <v>21.392199999999999</v>
      </c>
      <c r="H972" s="78">
        <v>24.982099999999999</v>
      </c>
      <c r="I972" s="78">
        <v>24.427499999999998</v>
      </c>
      <c r="J972" s="78">
        <v>23.6022</v>
      </c>
    </row>
    <row r="973" spans="1:10">
      <c r="A973" s="5" t="s">
        <v>975</v>
      </c>
      <c r="B973" s="78">
        <v>1.1528999999999998</v>
      </c>
      <c r="C973" s="78">
        <v>0.97619999999999996</v>
      </c>
      <c r="D973" s="78">
        <v>0.97619999999999996</v>
      </c>
      <c r="E973" s="78">
        <v>0.97929999999999995</v>
      </c>
      <c r="F973" s="78">
        <v>0.97929999999999995</v>
      </c>
      <c r="G973" s="78">
        <v>24.002199999999998</v>
      </c>
      <c r="H973" s="78">
        <v>23.829199999999997</v>
      </c>
      <c r="I973" s="78">
        <v>26.746399999999998</v>
      </c>
      <c r="J973" s="78">
        <v>24.844499999999996</v>
      </c>
    </row>
    <row r="974" spans="1:10">
      <c r="A974" s="5" t="s">
        <v>976</v>
      </c>
      <c r="B974" s="84" t="s">
        <v>6789</v>
      </c>
      <c r="C974" s="84" t="s">
        <v>6542</v>
      </c>
      <c r="D974" s="84" t="s">
        <v>6542</v>
      </c>
      <c r="E974" s="84" t="s">
        <v>6542</v>
      </c>
      <c r="F974" s="84" t="s">
        <v>6542</v>
      </c>
      <c r="G974" s="78">
        <v>19.8706</v>
      </c>
      <c r="H974" s="84" t="s">
        <v>6542</v>
      </c>
      <c r="I974" s="84" t="s">
        <v>6542</v>
      </c>
      <c r="J974" s="78">
        <v>19.8706</v>
      </c>
    </row>
    <row r="975" spans="1:10">
      <c r="A975" s="5" t="s">
        <v>977</v>
      </c>
      <c r="B975" s="78">
        <v>1.1083999999999998</v>
      </c>
      <c r="C975" s="78">
        <v>0.9093</v>
      </c>
      <c r="D975" s="78">
        <v>0.9093</v>
      </c>
      <c r="E975" s="78">
        <v>0.89549999999999996</v>
      </c>
      <c r="F975" s="78">
        <v>0.89549999999999996</v>
      </c>
      <c r="G975" s="78">
        <v>25.601999999999997</v>
      </c>
      <c r="H975" s="78">
        <v>26.131999999999998</v>
      </c>
      <c r="I975" s="78">
        <v>27.598499999999998</v>
      </c>
      <c r="J975" s="78">
        <v>26.4636</v>
      </c>
    </row>
    <row r="976" spans="1:10">
      <c r="A976" s="5" t="s">
        <v>978</v>
      </c>
      <c r="B976" s="78">
        <v>1.1405999999999998</v>
      </c>
      <c r="C976" s="78">
        <v>0.75929999999999997</v>
      </c>
      <c r="D976" s="78">
        <v>0.75929999999999997</v>
      </c>
      <c r="E976" s="78">
        <v>0.78249999999999997</v>
      </c>
      <c r="F976" s="78">
        <v>0.78249999999999997</v>
      </c>
      <c r="G976" s="78">
        <v>19.099499999999999</v>
      </c>
      <c r="H976" s="78">
        <v>19.427599999999998</v>
      </c>
      <c r="I976" s="78">
        <v>20.175599999999999</v>
      </c>
      <c r="J976" s="78">
        <v>19.609399999999997</v>
      </c>
    </row>
    <row r="977" spans="1:10">
      <c r="A977" s="5" t="s">
        <v>979</v>
      </c>
      <c r="B977" s="78">
        <v>1.3976999999999999</v>
      </c>
      <c r="C977" s="78">
        <v>0.96389999999999998</v>
      </c>
      <c r="D977" s="78">
        <v>0.96389999999999998</v>
      </c>
      <c r="E977" s="78">
        <v>0.97929999999999995</v>
      </c>
      <c r="F977" s="78">
        <v>0.97929999999999995</v>
      </c>
      <c r="G977" s="78">
        <v>22.225000000000001</v>
      </c>
      <c r="H977" s="78">
        <v>25.708499999999997</v>
      </c>
      <c r="I977" s="78">
        <v>28.9254</v>
      </c>
      <c r="J977" s="78">
        <v>25.668799999999997</v>
      </c>
    </row>
    <row r="978" spans="1:10">
      <c r="A978" s="5" t="s">
        <v>980</v>
      </c>
      <c r="B978" s="78">
        <v>0.91859999999999997</v>
      </c>
      <c r="C978" s="84" t="s">
        <v>6542</v>
      </c>
      <c r="D978" s="84" t="s">
        <v>6542</v>
      </c>
      <c r="E978" s="84" t="s">
        <v>6542</v>
      </c>
      <c r="F978" s="84" t="s">
        <v>6542</v>
      </c>
      <c r="G978" s="78">
        <v>23.007999999999999</v>
      </c>
      <c r="H978" s="84" t="s">
        <v>6542</v>
      </c>
      <c r="I978" s="84" t="s">
        <v>6542</v>
      </c>
      <c r="J978" s="78">
        <v>23.007999999999999</v>
      </c>
    </row>
    <row r="979" spans="1:10">
      <c r="A979" s="5" t="s">
        <v>981</v>
      </c>
      <c r="B979" s="78">
        <v>1.1329999999999998</v>
      </c>
      <c r="C979" s="78">
        <v>0.75929999999999997</v>
      </c>
      <c r="D979" s="78">
        <v>0.75929999999999997</v>
      </c>
      <c r="E979" s="78">
        <v>0.78249999999999997</v>
      </c>
      <c r="F979" s="78">
        <v>0.78249999999999997</v>
      </c>
      <c r="G979" s="78">
        <v>18.709699999999998</v>
      </c>
      <c r="H979" s="78">
        <v>20.5565</v>
      </c>
      <c r="I979" s="78">
        <v>23.213799999999999</v>
      </c>
      <c r="J979" s="78">
        <v>20.6555</v>
      </c>
    </row>
    <row r="980" spans="1:10">
      <c r="A980" s="5" t="s">
        <v>982</v>
      </c>
      <c r="B980" s="84" t="s">
        <v>6789</v>
      </c>
      <c r="C980" s="84" t="s">
        <v>6542</v>
      </c>
      <c r="D980" s="84" t="s">
        <v>6542</v>
      </c>
      <c r="E980" s="84" t="s">
        <v>6542</v>
      </c>
      <c r="F980" s="84" t="s">
        <v>6542</v>
      </c>
      <c r="G980" s="78">
        <v>20.375999999999998</v>
      </c>
      <c r="H980" s="84" t="s">
        <v>6542</v>
      </c>
      <c r="I980" s="84" t="s">
        <v>6542</v>
      </c>
      <c r="J980" s="78">
        <v>20.375999999999998</v>
      </c>
    </row>
    <row r="981" spans="1:10">
      <c r="A981" s="5" t="s">
        <v>983</v>
      </c>
      <c r="B981" s="78">
        <v>1.4830999999999999</v>
      </c>
      <c r="C981" s="78">
        <v>0.82389999999999997</v>
      </c>
      <c r="D981" s="78">
        <v>0.82389999999999997</v>
      </c>
      <c r="E981" s="78">
        <v>0.85299999999999998</v>
      </c>
      <c r="F981" s="78">
        <v>0.85299999999999998</v>
      </c>
      <c r="G981" s="78">
        <v>23.873899999999999</v>
      </c>
      <c r="H981" s="78">
        <v>24.273899999999998</v>
      </c>
      <c r="I981" s="78">
        <v>24.121899999999997</v>
      </c>
      <c r="J981" s="78">
        <v>24.0962</v>
      </c>
    </row>
    <row r="982" spans="1:10">
      <c r="A982" s="5" t="s">
        <v>984</v>
      </c>
      <c r="B982" s="78">
        <v>1.2904</v>
      </c>
      <c r="C982" s="78">
        <v>0.91449999999999998</v>
      </c>
      <c r="D982" s="78">
        <v>0.91449999999999998</v>
      </c>
      <c r="E982" s="78">
        <v>0.94429999999999992</v>
      </c>
      <c r="F982" s="78">
        <v>0.94429999999999992</v>
      </c>
      <c r="G982" s="78">
        <v>22.300599999999999</v>
      </c>
      <c r="H982" s="78">
        <v>24.166899999999998</v>
      </c>
      <c r="I982" s="78">
        <v>26.208499999999997</v>
      </c>
      <c r="J982" s="78">
        <v>24.285799999999998</v>
      </c>
    </row>
    <row r="983" spans="1:10">
      <c r="A983" s="5" t="s">
        <v>985</v>
      </c>
      <c r="B983" s="78">
        <v>1.0425</v>
      </c>
      <c r="C983" s="78">
        <v>0.75929999999999997</v>
      </c>
      <c r="D983" s="78">
        <v>0.75929999999999997</v>
      </c>
      <c r="E983" s="78">
        <v>0.78249999999999997</v>
      </c>
      <c r="F983" s="78">
        <v>0.78249999999999997</v>
      </c>
      <c r="G983" s="78">
        <v>13.373099999999999</v>
      </c>
      <c r="H983" s="78">
        <v>18.022399999999998</v>
      </c>
      <c r="I983" s="78">
        <v>21.396299999999997</v>
      </c>
      <c r="J983" s="78">
        <v>17.330599999999997</v>
      </c>
    </row>
    <row r="984" spans="1:10">
      <c r="A984" s="5" t="s">
        <v>986</v>
      </c>
      <c r="B984" s="78">
        <v>1.0764999999999998</v>
      </c>
      <c r="C984" s="78">
        <v>0.75929999999999997</v>
      </c>
      <c r="D984" s="78">
        <v>0.75929999999999997</v>
      </c>
      <c r="E984" s="78">
        <v>0.78249999999999997</v>
      </c>
      <c r="F984" s="78">
        <v>0.78249999999999997</v>
      </c>
      <c r="G984" s="78">
        <v>16.360999999999997</v>
      </c>
      <c r="H984" s="78">
        <v>18.633599999999998</v>
      </c>
      <c r="I984" s="78">
        <v>18.575299999999999</v>
      </c>
      <c r="J984" s="78">
        <v>17.781499999999998</v>
      </c>
    </row>
    <row r="985" spans="1:10">
      <c r="A985" s="5" t="s">
        <v>987</v>
      </c>
      <c r="B985" s="78">
        <v>1.5358999999999998</v>
      </c>
      <c r="C985" s="78">
        <v>0.98559999999999992</v>
      </c>
      <c r="D985" s="78">
        <v>0.98559999999999992</v>
      </c>
      <c r="E985" s="78">
        <v>0.9456</v>
      </c>
      <c r="F985" s="78">
        <v>0.9456</v>
      </c>
      <c r="G985" s="78">
        <v>27.583599999999997</v>
      </c>
      <c r="H985" s="78">
        <v>27.120699999999999</v>
      </c>
      <c r="I985" s="78">
        <v>27.918999999999997</v>
      </c>
      <c r="J985" s="78">
        <v>27.546499999999998</v>
      </c>
    </row>
    <row r="986" spans="1:10">
      <c r="A986" s="5" t="s">
        <v>988</v>
      </c>
      <c r="B986" s="78">
        <v>1.2853999999999999</v>
      </c>
      <c r="C986" s="78">
        <v>0.91309999999999991</v>
      </c>
      <c r="D986" s="78">
        <v>0.91309999999999991</v>
      </c>
      <c r="E986" s="78">
        <v>0.90229999999999999</v>
      </c>
      <c r="F986" s="78">
        <v>0.90229999999999999</v>
      </c>
      <c r="G986" s="78">
        <v>20.997299999999999</v>
      </c>
      <c r="H986" s="78">
        <v>22.093499999999999</v>
      </c>
      <c r="I986" s="78">
        <v>23.758499999999998</v>
      </c>
      <c r="J986" s="78">
        <v>22.321599999999997</v>
      </c>
    </row>
    <row r="987" spans="1:10">
      <c r="A987" s="5" t="s">
        <v>989</v>
      </c>
      <c r="B987" s="78">
        <v>1.4228999999999998</v>
      </c>
      <c r="C987" s="78">
        <v>0.97619999999999996</v>
      </c>
      <c r="D987" s="78">
        <v>0.97619999999999996</v>
      </c>
      <c r="E987" s="78">
        <v>0.97929999999999995</v>
      </c>
      <c r="F987" s="78">
        <v>0.97929999999999995</v>
      </c>
      <c r="G987" s="78">
        <v>25.2424</v>
      </c>
      <c r="H987" s="78">
        <v>26.350599999999996</v>
      </c>
      <c r="I987" s="78">
        <v>28.787099999999999</v>
      </c>
      <c r="J987" s="78">
        <v>26.810599999999997</v>
      </c>
    </row>
    <row r="988" spans="1:10">
      <c r="A988" s="5" t="s">
        <v>990</v>
      </c>
      <c r="B988" s="78">
        <v>2.0300999999999996</v>
      </c>
      <c r="C988" s="78">
        <v>0.97619999999999996</v>
      </c>
      <c r="D988" s="78">
        <v>0.97619999999999996</v>
      </c>
      <c r="E988" s="78">
        <v>0.97929999999999995</v>
      </c>
      <c r="F988" s="78">
        <v>0.97929999999999995</v>
      </c>
      <c r="G988" s="78">
        <v>27.862699999999997</v>
      </c>
      <c r="H988" s="78">
        <v>29.5779</v>
      </c>
      <c r="I988" s="78">
        <v>29.962499999999999</v>
      </c>
      <c r="J988" s="78">
        <v>29.183699999999998</v>
      </c>
    </row>
    <row r="989" spans="1:10">
      <c r="A989" s="5" t="s">
        <v>991</v>
      </c>
      <c r="B989" s="78">
        <v>1.4422999999999999</v>
      </c>
      <c r="C989" s="78">
        <v>0.97619999999999996</v>
      </c>
      <c r="D989" s="78">
        <v>0.97619999999999996</v>
      </c>
      <c r="E989" s="78">
        <v>0.97929999999999995</v>
      </c>
      <c r="F989" s="78">
        <v>0.97929999999999995</v>
      </c>
      <c r="G989" s="78">
        <v>24.525499999999997</v>
      </c>
      <c r="H989" s="78">
        <v>23.102399999999999</v>
      </c>
      <c r="I989" s="78">
        <v>26.841199999999997</v>
      </c>
      <c r="J989" s="78">
        <v>24.784299999999998</v>
      </c>
    </row>
    <row r="990" spans="1:10">
      <c r="A990" s="5" t="s">
        <v>992</v>
      </c>
      <c r="B990" s="78">
        <v>1.2827999999999999</v>
      </c>
      <c r="C990" s="78">
        <v>0.97619999999999996</v>
      </c>
      <c r="D990" s="78">
        <v>0.97619999999999996</v>
      </c>
      <c r="E990" s="78">
        <v>0.97929999999999995</v>
      </c>
      <c r="F990" s="78">
        <v>0.97929999999999995</v>
      </c>
      <c r="G990" s="78">
        <v>21.548199999999998</v>
      </c>
      <c r="H990" s="78">
        <v>22.321299999999997</v>
      </c>
      <c r="I990" s="78">
        <v>18.471399999999999</v>
      </c>
      <c r="J990" s="78">
        <v>20.769099999999998</v>
      </c>
    </row>
    <row r="991" spans="1:10">
      <c r="A991" s="5" t="s">
        <v>993</v>
      </c>
      <c r="B991" s="78">
        <v>1.9030999999999998</v>
      </c>
      <c r="C991" s="78">
        <v>0.97619999999999996</v>
      </c>
      <c r="D991" s="78">
        <v>0.97619999999999996</v>
      </c>
      <c r="E991" s="78">
        <v>0.97929999999999995</v>
      </c>
      <c r="F991" s="78">
        <v>0.97929999999999995</v>
      </c>
      <c r="G991" s="78">
        <v>28.973099999999999</v>
      </c>
      <c r="H991" s="78">
        <v>29.836599999999997</v>
      </c>
      <c r="I991" s="78">
        <v>30.831999999999997</v>
      </c>
      <c r="J991" s="78">
        <v>29.912199999999999</v>
      </c>
    </row>
    <row r="992" spans="1:10">
      <c r="A992" s="5" t="s">
        <v>994</v>
      </c>
      <c r="B992" s="78">
        <v>1.9212999999999998</v>
      </c>
      <c r="C992" s="78">
        <v>0.97619999999999996</v>
      </c>
      <c r="D992" s="78">
        <v>0.97619999999999996</v>
      </c>
      <c r="E992" s="78">
        <v>0.97929999999999995</v>
      </c>
      <c r="F992" s="78">
        <v>0.97929999999999995</v>
      </c>
      <c r="G992" s="78">
        <v>26.260399999999997</v>
      </c>
      <c r="H992" s="78">
        <v>27.824499999999997</v>
      </c>
      <c r="I992" s="78">
        <v>30.428699999999999</v>
      </c>
      <c r="J992" s="78">
        <v>28.213899999999999</v>
      </c>
    </row>
    <row r="993" spans="1:10">
      <c r="A993" s="5" t="s">
        <v>995</v>
      </c>
      <c r="B993" s="78">
        <v>1.2854999999999999</v>
      </c>
      <c r="C993" s="78">
        <v>0.75929999999999997</v>
      </c>
      <c r="D993" s="78">
        <v>0.75929999999999997</v>
      </c>
      <c r="E993" s="78">
        <v>0.78249999999999997</v>
      </c>
      <c r="F993" s="78">
        <v>0.78249999999999997</v>
      </c>
      <c r="G993" s="78">
        <v>20.855699999999999</v>
      </c>
      <c r="H993" s="78">
        <v>21.150899999999996</v>
      </c>
      <c r="I993" s="78">
        <v>21.689799999999998</v>
      </c>
      <c r="J993" s="78">
        <v>21.239599999999999</v>
      </c>
    </row>
    <row r="994" spans="1:10">
      <c r="A994" s="5" t="s">
        <v>996</v>
      </c>
      <c r="B994" s="78">
        <v>1.4601999999999999</v>
      </c>
      <c r="C994" s="78">
        <v>0.97619999999999996</v>
      </c>
      <c r="D994" s="78">
        <v>0.97619999999999996</v>
      </c>
      <c r="E994" s="78">
        <v>0.97929999999999995</v>
      </c>
      <c r="F994" s="78">
        <v>0.97929999999999995</v>
      </c>
      <c r="G994" s="78">
        <v>26.287199999999999</v>
      </c>
      <c r="H994" s="78">
        <v>28.047099999999997</v>
      </c>
      <c r="I994" s="78">
        <v>28.1633</v>
      </c>
      <c r="J994" s="78">
        <v>27.519399999999997</v>
      </c>
    </row>
    <row r="995" spans="1:10">
      <c r="A995" s="5" t="s">
        <v>997</v>
      </c>
      <c r="B995" s="78">
        <v>1.1176999999999999</v>
      </c>
      <c r="C995" s="78">
        <v>0.75929999999999997</v>
      </c>
      <c r="D995" s="78">
        <v>0.75929999999999997</v>
      </c>
      <c r="E995" s="78">
        <v>0.78249999999999997</v>
      </c>
      <c r="F995" s="78">
        <v>0.78249999999999997</v>
      </c>
      <c r="G995" s="78">
        <v>21.2013</v>
      </c>
      <c r="H995" s="78">
        <v>21.950899999999997</v>
      </c>
      <c r="I995" s="78">
        <v>23.9026</v>
      </c>
      <c r="J995" s="78">
        <v>22.378399999999999</v>
      </c>
    </row>
    <row r="996" spans="1:10">
      <c r="A996" s="5" t="s">
        <v>998</v>
      </c>
      <c r="B996" s="78">
        <v>1.2768999999999999</v>
      </c>
      <c r="C996" s="78">
        <v>0.97619999999999996</v>
      </c>
      <c r="D996" s="78">
        <v>0.97619999999999996</v>
      </c>
      <c r="E996" s="78">
        <v>0.97929999999999995</v>
      </c>
      <c r="F996" s="78">
        <v>0.97929999999999995</v>
      </c>
      <c r="G996" s="78">
        <v>26.3857</v>
      </c>
      <c r="H996" s="78">
        <v>26.552299999999999</v>
      </c>
      <c r="I996" s="78">
        <v>29.5337</v>
      </c>
      <c r="J996" s="78">
        <v>27.614299999999997</v>
      </c>
    </row>
    <row r="997" spans="1:10">
      <c r="A997" s="5" t="s">
        <v>999</v>
      </c>
      <c r="B997" s="78">
        <v>1.0498999999999998</v>
      </c>
      <c r="C997" s="78">
        <v>0.75929999999999997</v>
      </c>
      <c r="D997" s="78">
        <v>0.75929999999999997</v>
      </c>
      <c r="E997" s="78">
        <v>0.78249999999999997</v>
      </c>
      <c r="F997" s="78">
        <v>0.78249999999999997</v>
      </c>
      <c r="G997" s="78">
        <v>18.739699999999999</v>
      </c>
      <c r="H997" s="78">
        <v>18.552699999999998</v>
      </c>
      <c r="I997" s="78">
        <v>20.891099999999998</v>
      </c>
      <c r="J997" s="78">
        <v>19.378499999999999</v>
      </c>
    </row>
    <row r="998" spans="1:10">
      <c r="A998" s="5" t="s">
        <v>1000</v>
      </c>
      <c r="B998" s="78">
        <v>1.4359</v>
      </c>
      <c r="C998" s="78">
        <v>0.80909999999999993</v>
      </c>
      <c r="D998" s="78">
        <v>0.80909999999999993</v>
      </c>
      <c r="E998" s="78">
        <v>0.86319999999999997</v>
      </c>
      <c r="F998" s="78">
        <v>0.86319999999999997</v>
      </c>
      <c r="G998" s="78">
        <v>21.870899999999999</v>
      </c>
      <c r="H998" s="78">
        <v>23.484599999999997</v>
      </c>
      <c r="I998" s="78">
        <v>26.307500000000001</v>
      </c>
      <c r="J998" s="78">
        <v>23.909899999999997</v>
      </c>
    </row>
    <row r="999" spans="1:10">
      <c r="A999" s="5" t="s">
        <v>1001</v>
      </c>
      <c r="B999" s="78">
        <v>0.97239999999999993</v>
      </c>
      <c r="C999" s="84" t="s">
        <v>6542</v>
      </c>
      <c r="D999" s="84" t="s">
        <v>6542</v>
      </c>
      <c r="E999" s="84" t="s">
        <v>6542</v>
      </c>
      <c r="F999" s="84" t="s">
        <v>6542</v>
      </c>
      <c r="G999" s="78">
        <v>19.4498</v>
      </c>
      <c r="H999" s="84" t="s">
        <v>6542</v>
      </c>
      <c r="I999" s="84" t="s">
        <v>6542</v>
      </c>
      <c r="J999" s="78">
        <v>19.4498</v>
      </c>
    </row>
    <row r="1000" spans="1:10">
      <c r="A1000" s="5" t="s">
        <v>1002</v>
      </c>
      <c r="B1000" s="78">
        <v>0.96479999999999999</v>
      </c>
      <c r="C1000" s="78">
        <v>0.75929999999999997</v>
      </c>
      <c r="D1000" s="78">
        <v>0.75929999999999997</v>
      </c>
      <c r="E1000" s="78">
        <v>0.78249999999999997</v>
      </c>
      <c r="F1000" s="78">
        <v>0.78249999999999997</v>
      </c>
      <c r="G1000" s="78">
        <v>16.583299999999998</v>
      </c>
      <c r="H1000" s="78">
        <v>16.559999999999999</v>
      </c>
      <c r="I1000" s="78">
        <v>16.2575</v>
      </c>
      <c r="J1000" s="78">
        <v>16.4514</v>
      </c>
    </row>
    <row r="1001" spans="1:10">
      <c r="A1001" s="5" t="s">
        <v>1003</v>
      </c>
      <c r="B1001" s="78">
        <v>1.0858999999999999</v>
      </c>
      <c r="C1001" s="78">
        <v>0.75929999999999997</v>
      </c>
      <c r="D1001" s="78">
        <v>0.75929999999999997</v>
      </c>
      <c r="E1001" s="78">
        <v>0.78249999999999997</v>
      </c>
      <c r="F1001" s="78">
        <v>0.78249999999999997</v>
      </c>
      <c r="G1001" s="78">
        <v>14.462999999999999</v>
      </c>
      <c r="H1001" s="78">
        <v>16.427</v>
      </c>
      <c r="I1001" s="78">
        <v>19.425599999999999</v>
      </c>
      <c r="J1001" s="78">
        <v>16.642799999999998</v>
      </c>
    </row>
    <row r="1002" spans="1:10">
      <c r="A1002" s="5" t="s">
        <v>1004</v>
      </c>
      <c r="B1002" s="78">
        <v>1.0425</v>
      </c>
      <c r="C1002" s="78">
        <v>0.75929999999999997</v>
      </c>
      <c r="D1002" s="78">
        <v>0.75929999999999997</v>
      </c>
      <c r="E1002" s="78">
        <v>0.78249999999999997</v>
      </c>
      <c r="F1002" s="78">
        <v>0.78249999999999997</v>
      </c>
      <c r="G1002" s="78">
        <v>19.557500000000001</v>
      </c>
      <c r="H1002" s="78">
        <v>18.795099999999998</v>
      </c>
      <c r="I1002" s="78">
        <v>20.377699999999997</v>
      </c>
      <c r="J1002" s="78">
        <v>19.585899999999999</v>
      </c>
    </row>
    <row r="1003" spans="1:10">
      <c r="A1003" s="5" t="s">
        <v>1005</v>
      </c>
      <c r="B1003" s="78">
        <v>1.2942999999999998</v>
      </c>
      <c r="C1003" s="78">
        <v>0.75929999999999997</v>
      </c>
      <c r="D1003" s="78">
        <v>0.75929999999999997</v>
      </c>
      <c r="E1003" s="78">
        <v>0.78249999999999997</v>
      </c>
      <c r="F1003" s="78">
        <v>0.78249999999999997</v>
      </c>
      <c r="G1003" s="78">
        <v>20.626999999999999</v>
      </c>
      <c r="H1003" s="78">
        <v>21.107699999999998</v>
      </c>
      <c r="I1003" s="78">
        <v>23.140499999999999</v>
      </c>
      <c r="J1003" s="78">
        <v>21.631999999999998</v>
      </c>
    </row>
    <row r="1004" spans="1:10">
      <c r="A1004" s="5" t="s">
        <v>1006</v>
      </c>
      <c r="B1004" s="78">
        <v>1.9343999999999999</v>
      </c>
      <c r="C1004" s="78">
        <v>0.95199999999999996</v>
      </c>
      <c r="D1004" s="78">
        <v>0.95199999999999996</v>
      </c>
      <c r="E1004" s="78">
        <v>0.97979999999999989</v>
      </c>
      <c r="F1004" s="78">
        <v>0.97979999999999989</v>
      </c>
      <c r="G1004" s="78">
        <v>26.0763</v>
      </c>
      <c r="H1004" s="78">
        <v>26.252599999999997</v>
      </c>
      <c r="I1004" s="78">
        <v>28.935199999999998</v>
      </c>
      <c r="J1004" s="78">
        <v>27.17</v>
      </c>
    </row>
    <row r="1005" spans="1:10">
      <c r="A1005" s="5" t="s">
        <v>1007</v>
      </c>
      <c r="B1005" s="78">
        <v>0.99879999999999991</v>
      </c>
      <c r="C1005" s="78">
        <v>0.75929999999999997</v>
      </c>
      <c r="D1005" s="78">
        <v>0.75929999999999997</v>
      </c>
      <c r="E1005" s="78">
        <v>0.78249999999999997</v>
      </c>
      <c r="F1005" s="78">
        <v>0.78249999999999997</v>
      </c>
      <c r="G1005" s="78">
        <v>20.4726</v>
      </c>
      <c r="H1005" s="78">
        <v>21.427999999999997</v>
      </c>
      <c r="I1005" s="78">
        <v>23.037599999999998</v>
      </c>
      <c r="J1005" s="78">
        <v>21.748199999999997</v>
      </c>
    </row>
    <row r="1006" spans="1:10">
      <c r="A1006" s="5" t="s">
        <v>1008</v>
      </c>
      <c r="B1006" s="78">
        <v>1.1904999999999999</v>
      </c>
      <c r="C1006" s="78">
        <v>0.96669999999999989</v>
      </c>
      <c r="D1006" s="78">
        <v>0.96669999999999989</v>
      </c>
      <c r="E1006" s="78">
        <v>0.96399999999999997</v>
      </c>
      <c r="F1006" s="78">
        <v>0.96399999999999997</v>
      </c>
      <c r="G1006" s="78">
        <v>20.557699999999997</v>
      </c>
      <c r="H1006" s="78">
        <v>29.218999999999998</v>
      </c>
      <c r="I1006" s="78">
        <v>25.126999999999999</v>
      </c>
      <c r="J1006" s="78">
        <v>24.479599999999998</v>
      </c>
    </row>
    <row r="1007" spans="1:10">
      <c r="A1007" s="5" t="s">
        <v>1009</v>
      </c>
      <c r="B1007" s="78">
        <v>0.91949999999999998</v>
      </c>
      <c r="C1007" s="78">
        <v>0.75929999999999997</v>
      </c>
      <c r="D1007" s="78">
        <v>0.75929999999999997</v>
      </c>
      <c r="E1007" s="78">
        <v>0.78249999999999997</v>
      </c>
      <c r="F1007" s="78">
        <v>0.78249999999999997</v>
      </c>
      <c r="G1007" s="78">
        <v>21.061199999999999</v>
      </c>
      <c r="H1007" s="78">
        <v>24.246299999999998</v>
      </c>
      <c r="I1007" s="78">
        <v>22.767199999999999</v>
      </c>
      <c r="J1007" s="78">
        <v>22.56</v>
      </c>
    </row>
    <row r="1008" spans="1:10">
      <c r="A1008" s="5" t="s">
        <v>1010</v>
      </c>
      <c r="B1008" s="78">
        <v>1.0312999999999999</v>
      </c>
      <c r="C1008" s="78">
        <v>0.96669999999999989</v>
      </c>
      <c r="D1008" s="78">
        <v>0.96669999999999989</v>
      </c>
      <c r="E1008" s="78">
        <v>0.96399999999999997</v>
      </c>
      <c r="F1008" s="78">
        <v>0.96399999999999997</v>
      </c>
      <c r="G1008" s="78">
        <v>16.764099999999999</v>
      </c>
      <c r="H1008" s="78">
        <v>19.175299999999996</v>
      </c>
      <c r="I1008" s="78">
        <v>21.341699999999999</v>
      </c>
      <c r="J1008" s="78">
        <v>19.130599999999998</v>
      </c>
    </row>
    <row r="1009" spans="1:10">
      <c r="A1009" s="5" t="s">
        <v>1011</v>
      </c>
      <c r="B1009" s="78">
        <v>1.7084999999999999</v>
      </c>
      <c r="C1009" s="78">
        <v>0.97619999999999996</v>
      </c>
      <c r="D1009" s="78">
        <v>0.97619999999999996</v>
      </c>
      <c r="E1009" s="78">
        <v>0.97929999999999995</v>
      </c>
      <c r="F1009" s="78">
        <v>0.97929999999999995</v>
      </c>
      <c r="G1009" s="78">
        <v>29.869899999999998</v>
      </c>
      <c r="H1009" s="78">
        <v>32.019699999999993</v>
      </c>
      <c r="I1009" s="78">
        <v>31.507399999999997</v>
      </c>
      <c r="J1009" s="78">
        <v>31.152899999999999</v>
      </c>
    </row>
    <row r="1010" spans="1:10">
      <c r="A1010" s="5" t="s">
        <v>1012</v>
      </c>
      <c r="B1010" s="78">
        <v>1.0255999999999998</v>
      </c>
      <c r="C1010" s="78">
        <v>0.75929999999999997</v>
      </c>
      <c r="D1010" s="78">
        <v>0.75929999999999997</v>
      </c>
      <c r="E1010" s="78">
        <v>0.78249999999999997</v>
      </c>
      <c r="F1010" s="78">
        <v>0.78249999999999997</v>
      </c>
      <c r="G1010" s="78">
        <v>21.253399999999999</v>
      </c>
      <c r="H1010" s="78">
        <v>21.663699999999999</v>
      </c>
      <c r="I1010" s="78">
        <v>26.233599999999999</v>
      </c>
      <c r="J1010" s="78">
        <v>23.117199999999997</v>
      </c>
    </row>
    <row r="1011" spans="1:10">
      <c r="A1011" s="5" t="s">
        <v>1013</v>
      </c>
      <c r="B1011" s="78">
        <v>1.5461999999999998</v>
      </c>
      <c r="C1011" s="78">
        <v>0.87469999999999992</v>
      </c>
      <c r="D1011" s="78">
        <v>0.87469999999999992</v>
      </c>
      <c r="E1011" s="78">
        <v>0.88019999999999998</v>
      </c>
      <c r="F1011" s="78">
        <v>0.88019999999999998</v>
      </c>
      <c r="G1011" s="78">
        <v>22.020999999999997</v>
      </c>
      <c r="H1011" s="78">
        <v>23.758899999999997</v>
      </c>
      <c r="I1011" s="78">
        <v>25.193399999999997</v>
      </c>
      <c r="J1011" s="78">
        <v>23.685899999999997</v>
      </c>
    </row>
    <row r="1012" spans="1:10">
      <c r="A1012" s="5" t="s">
        <v>1014</v>
      </c>
      <c r="B1012" s="78">
        <v>1.0267999999999999</v>
      </c>
      <c r="C1012" s="78">
        <v>0.80209999999999992</v>
      </c>
      <c r="D1012" s="78">
        <v>0.80209999999999992</v>
      </c>
      <c r="E1012" s="78">
        <v>0.82529999999999992</v>
      </c>
      <c r="F1012" s="78">
        <v>0.82529999999999992</v>
      </c>
      <c r="G1012" s="78">
        <v>20.933399999999999</v>
      </c>
      <c r="H1012" s="78">
        <v>22.7058</v>
      </c>
      <c r="I1012" s="78">
        <v>22.921199999999999</v>
      </c>
      <c r="J1012" s="78">
        <v>22.190099999999997</v>
      </c>
    </row>
    <row r="1013" spans="1:10">
      <c r="A1013" s="5" t="s">
        <v>1015</v>
      </c>
      <c r="B1013" s="78">
        <v>1.3197999999999999</v>
      </c>
      <c r="C1013" s="78">
        <v>0.91449999999999998</v>
      </c>
      <c r="D1013" s="78">
        <v>0.91449999999999998</v>
      </c>
      <c r="E1013" s="78">
        <v>0.94429999999999992</v>
      </c>
      <c r="F1013" s="78">
        <v>0.94429999999999992</v>
      </c>
      <c r="G1013" s="78">
        <v>22.145799999999998</v>
      </c>
      <c r="H1013" s="78">
        <v>22.4238</v>
      </c>
      <c r="I1013" s="78">
        <v>23.783399999999997</v>
      </c>
      <c r="J1013" s="78">
        <v>22.774799999999999</v>
      </c>
    </row>
    <row r="1014" spans="1:10">
      <c r="A1014" s="5" t="s">
        <v>1016</v>
      </c>
      <c r="B1014" s="78">
        <v>1.2475000000000001</v>
      </c>
      <c r="C1014" s="78">
        <v>0.91309999999999991</v>
      </c>
      <c r="D1014" s="78">
        <v>0.91309999999999991</v>
      </c>
      <c r="E1014" s="78">
        <v>0.90229999999999999</v>
      </c>
      <c r="F1014" s="78">
        <v>0.90229999999999999</v>
      </c>
      <c r="G1014" s="78">
        <v>23.257599999999996</v>
      </c>
      <c r="H1014" s="78">
        <v>24.459599999999998</v>
      </c>
      <c r="I1014" s="78">
        <v>25.783899999999999</v>
      </c>
      <c r="J1014" s="78">
        <v>24.552</v>
      </c>
    </row>
    <row r="1015" spans="1:10">
      <c r="A1015" s="5" t="s">
        <v>1017</v>
      </c>
      <c r="B1015" s="78">
        <v>1.5065</v>
      </c>
      <c r="C1015" s="78">
        <v>0.82389999999999997</v>
      </c>
      <c r="D1015" s="78">
        <v>0.82389999999999997</v>
      </c>
      <c r="E1015" s="78">
        <v>0.85299999999999998</v>
      </c>
      <c r="F1015" s="78">
        <v>0.85299999999999998</v>
      </c>
      <c r="G1015" s="78">
        <v>22.420199999999998</v>
      </c>
      <c r="H1015" s="78">
        <v>23.363099999999999</v>
      </c>
      <c r="I1015" s="78">
        <v>25.962499999999999</v>
      </c>
      <c r="J1015" s="78">
        <v>23.932199999999998</v>
      </c>
    </row>
    <row r="1016" spans="1:10">
      <c r="A1016" s="5" t="s">
        <v>1018</v>
      </c>
      <c r="B1016" s="78">
        <v>0.91959999999999997</v>
      </c>
      <c r="C1016" s="78">
        <v>0.75929999999999997</v>
      </c>
      <c r="D1016" s="78">
        <v>0.75929999999999997</v>
      </c>
      <c r="E1016" s="78">
        <v>0.78249999999999997</v>
      </c>
      <c r="F1016" s="78">
        <v>0.78249999999999997</v>
      </c>
      <c r="G1016" s="78">
        <v>17.652899999999999</v>
      </c>
      <c r="H1016" s="78">
        <v>18.754899999999999</v>
      </c>
      <c r="I1016" s="78">
        <v>19.128399999999999</v>
      </c>
      <c r="J1016" s="78">
        <v>18.547799999999999</v>
      </c>
    </row>
    <row r="1017" spans="1:10">
      <c r="A1017" s="5" t="s">
        <v>1019</v>
      </c>
      <c r="B1017" s="78">
        <v>1.0219999999999998</v>
      </c>
      <c r="C1017" s="78">
        <v>0.75929999999999997</v>
      </c>
      <c r="D1017" s="78">
        <v>0.75929999999999997</v>
      </c>
      <c r="E1017" s="78">
        <v>0.78249999999999997</v>
      </c>
      <c r="F1017" s="78">
        <v>0.78249999999999997</v>
      </c>
      <c r="G1017" s="78">
        <v>18.992699999999999</v>
      </c>
      <c r="H1017" s="78">
        <v>19.230699999999999</v>
      </c>
      <c r="I1017" s="78">
        <v>20.2502</v>
      </c>
      <c r="J1017" s="78">
        <v>19.490099999999998</v>
      </c>
    </row>
    <row r="1018" spans="1:10">
      <c r="A1018" s="5" t="s">
        <v>1020</v>
      </c>
      <c r="B1018" s="78">
        <v>1.2395999999999998</v>
      </c>
      <c r="C1018" s="78">
        <v>0.75929999999999997</v>
      </c>
      <c r="D1018" s="78">
        <v>0.75929999999999997</v>
      </c>
      <c r="E1018" s="78">
        <v>0.78249999999999997</v>
      </c>
      <c r="F1018" s="78">
        <v>0.78249999999999997</v>
      </c>
      <c r="G1018" s="78">
        <v>20.005699999999997</v>
      </c>
      <c r="H1018" s="78">
        <v>20.441099999999999</v>
      </c>
      <c r="I1018" s="78">
        <v>22.534599999999998</v>
      </c>
      <c r="J1018" s="78">
        <v>21.101999999999997</v>
      </c>
    </row>
    <row r="1019" spans="1:10">
      <c r="A1019" s="5" t="s">
        <v>1021</v>
      </c>
      <c r="B1019" s="84" t="s">
        <v>6789</v>
      </c>
      <c r="C1019" s="84" t="s">
        <v>6542</v>
      </c>
      <c r="D1019" s="84" t="s">
        <v>6542</v>
      </c>
      <c r="E1019" s="84" t="s">
        <v>6542</v>
      </c>
      <c r="F1019" s="84" t="s">
        <v>6542</v>
      </c>
      <c r="G1019" s="78">
        <v>22.7715</v>
      </c>
      <c r="H1019" s="78">
        <v>15.857299999999999</v>
      </c>
      <c r="I1019" s="78">
        <v>18.821199999999997</v>
      </c>
      <c r="J1019" s="78">
        <v>19.251399999999997</v>
      </c>
    </row>
    <row r="1020" spans="1:10">
      <c r="A1020" s="5" t="s">
        <v>1022</v>
      </c>
      <c r="B1020" s="78">
        <v>0.96189999999999998</v>
      </c>
      <c r="C1020" s="78">
        <v>0.75929999999999997</v>
      </c>
      <c r="D1020" s="78">
        <v>0.75929999999999997</v>
      </c>
      <c r="E1020" s="78">
        <v>0.78249999999999997</v>
      </c>
      <c r="F1020" s="78">
        <v>0.78249999999999997</v>
      </c>
      <c r="G1020" s="78">
        <v>17.332799999999999</v>
      </c>
      <c r="H1020" s="78">
        <v>18.197999999999997</v>
      </c>
      <c r="I1020" s="78">
        <v>21.3935</v>
      </c>
      <c r="J1020" s="78">
        <v>19.041499999999999</v>
      </c>
    </row>
    <row r="1021" spans="1:10">
      <c r="A1021" s="5" t="s">
        <v>1023</v>
      </c>
      <c r="B1021" s="78">
        <v>1.3858999999999999</v>
      </c>
      <c r="C1021" s="78">
        <v>0.97619999999999996</v>
      </c>
      <c r="D1021" s="78">
        <v>0.97619999999999996</v>
      </c>
      <c r="E1021" s="78">
        <v>0.97929999999999995</v>
      </c>
      <c r="F1021" s="78">
        <v>0.97929999999999995</v>
      </c>
      <c r="G1021" s="78">
        <v>25.493199999999998</v>
      </c>
      <c r="H1021" s="78">
        <v>27.705499999999997</v>
      </c>
      <c r="I1021" s="78">
        <v>28.658299999999997</v>
      </c>
      <c r="J1021" s="78">
        <v>27.346799999999998</v>
      </c>
    </row>
    <row r="1022" spans="1:10">
      <c r="A1022" s="5" t="s">
        <v>1024</v>
      </c>
      <c r="B1022" s="78">
        <v>1.0796999999999999</v>
      </c>
      <c r="C1022" s="78">
        <v>0.75929999999999997</v>
      </c>
      <c r="D1022" s="78">
        <v>0.75929999999999997</v>
      </c>
      <c r="E1022" s="78">
        <v>0.86299999999999988</v>
      </c>
      <c r="F1022" s="78">
        <v>0.86299999999999988</v>
      </c>
      <c r="G1022" s="78">
        <v>19.922099999999997</v>
      </c>
      <c r="H1022" s="78">
        <v>23.906699999999997</v>
      </c>
      <c r="I1022" s="78">
        <v>27.098699999999997</v>
      </c>
      <c r="J1022" s="78">
        <v>23.599399999999999</v>
      </c>
    </row>
    <row r="1023" spans="1:10">
      <c r="A1023" s="5" t="s">
        <v>1025</v>
      </c>
      <c r="B1023" s="84" t="s">
        <v>6789</v>
      </c>
      <c r="C1023" s="84" t="s">
        <v>6542</v>
      </c>
      <c r="D1023" s="84" t="s">
        <v>6542</v>
      </c>
      <c r="E1023" s="84" t="s">
        <v>6542</v>
      </c>
      <c r="F1023" s="84" t="s">
        <v>6542</v>
      </c>
      <c r="G1023" s="78">
        <v>24.768599999999999</v>
      </c>
      <c r="H1023" s="78">
        <v>27.147699999999997</v>
      </c>
      <c r="I1023" s="78">
        <v>28.404</v>
      </c>
      <c r="J1023" s="78">
        <v>26.957199999999997</v>
      </c>
    </row>
    <row r="1024" spans="1:10">
      <c r="A1024" s="5" t="s">
        <v>1026</v>
      </c>
      <c r="B1024" s="78">
        <v>1.2472999999999999</v>
      </c>
      <c r="C1024" s="78">
        <v>0.96389999999999998</v>
      </c>
      <c r="D1024" s="78">
        <v>0.96389999999999998</v>
      </c>
      <c r="E1024" s="78">
        <v>0.97929999999999995</v>
      </c>
      <c r="F1024" s="78">
        <v>0.97929999999999995</v>
      </c>
      <c r="G1024" s="78">
        <v>23.8157</v>
      </c>
      <c r="H1024" s="78">
        <v>22.662399999999998</v>
      </c>
      <c r="I1024" s="78">
        <v>25.374199999999998</v>
      </c>
      <c r="J1024" s="78">
        <v>23.8995</v>
      </c>
    </row>
    <row r="1025" spans="1:10">
      <c r="A1025" s="5" t="s">
        <v>1027</v>
      </c>
      <c r="B1025" s="78">
        <v>1.1487999999999998</v>
      </c>
      <c r="C1025" s="78">
        <v>0.91449999999999998</v>
      </c>
      <c r="D1025" s="78">
        <v>0.91449999999999998</v>
      </c>
      <c r="E1025" s="78">
        <v>0.94429999999999992</v>
      </c>
      <c r="F1025" s="78">
        <v>0.94429999999999992</v>
      </c>
      <c r="G1025" s="78">
        <v>22.866</v>
      </c>
      <c r="H1025" s="78">
        <v>24.536799999999999</v>
      </c>
      <c r="I1025" s="78">
        <v>25.746699999999997</v>
      </c>
      <c r="J1025" s="78">
        <v>24.433699999999998</v>
      </c>
    </row>
    <row r="1026" spans="1:10">
      <c r="A1026" s="5" t="s">
        <v>1028</v>
      </c>
      <c r="B1026" s="78">
        <v>1.4854999999999998</v>
      </c>
      <c r="C1026" s="78">
        <v>0.97619999999999996</v>
      </c>
      <c r="D1026" s="78">
        <v>0.97619999999999996</v>
      </c>
      <c r="E1026" s="78">
        <v>0.97929999999999995</v>
      </c>
      <c r="F1026" s="78">
        <v>0.97929999999999995</v>
      </c>
      <c r="G1026" s="78">
        <v>27.443499999999997</v>
      </c>
      <c r="H1026" s="78">
        <v>29.320099999999996</v>
      </c>
      <c r="I1026" s="78">
        <v>30.488499999999998</v>
      </c>
      <c r="J1026" s="78">
        <v>29.117899999999999</v>
      </c>
    </row>
    <row r="1027" spans="1:10">
      <c r="A1027" s="5" t="s">
        <v>1029</v>
      </c>
      <c r="B1027" s="78">
        <v>1.3814</v>
      </c>
      <c r="C1027" s="78">
        <v>0.8990999999999999</v>
      </c>
      <c r="D1027" s="78">
        <v>0.8990999999999999</v>
      </c>
      <c r="E1027" s="78">
        <v>0.90559999999999996</v>
      </c>
      <c r="F1027" s="78">
        <v>0.90559999999999996</v>
      </c>
      <c r="G1027" s="78">
        <v>25.546099999999999</v>
      </c>
      <c r="H1027" s="78">
        <v>26.0764</v>
      </c>
      <c r="I1027" s="78">
        <v>28.216899999999999</v>
      </c>
      <c r="J1027" s="78">
        <v>26.589699999999997</v>
      </c>
    </row>
    <row r="1028" spans="1:10">
      <c r="A1028" s="5" t="s">
        <v>1030</v>
      </c>
      <c r="B1028" s="78">
        <v>1.5877999999999999</v>
      </c>
      <c r="C1028" s="78">
        <v>0.95199999999999996</v>
      </c>
      <c r="D1028" s="78">
        <v>0.95199999999999996</v>
      </c>
      <c r="E1028" s="78">
        <v>0.97979999999999989</v>
      </c>
      <c r="F1028" s="78">
        <v>0.97979999999999989</v>
      </c>
      <c r="G1028" s="78">
        <v>26.445</v>
      </c>
      <c r="H1028" s="78">
        <v>27.06</v>
      </c>
      <c r="I1028" s="78">
        <v>28.894599999999997</v>
      </c>
      <c r="J1028" s="78">
        <v>27.498899999999999</v>
      </c>
    </row>
    <row r="1029" spans="1:10">
      <c r="A1029" s="5" t="s">
        <v>1031</v>
      </c>
      <c r="B1029" s="78">
        <v>1.371</v>
      </c>
      <c r="C1029" s="78">
        <v>0.97619999999999996</v>
      </c>
      <c r="D1029" s="78">
        <v>0.97619999999999996</v>
      </c>
      <c r="E1029" s="78">
        <v>0.97929999999999995</v>
      </c>
      <c r="F1029" s="78">
        <v>0.97929999999999995</v>
      </c>
      <c r="G1029" s="78">
        <v>24.389699999999998</v>
      </c>
      <c r="H1029" s="78">
        <v>26.837799999999998</v>
      </c>
      <c r="I1029" s="78">
        <v>27.0977</v>
      </c>
      <c r="J1029" s="78">
        <v>26.113599999999998</v>
      </c>
    </row>
    <row r="1030" spans="1:10">
      <c r="A1030" s="5" t="s">
        <v>1032</v>
      </c>
      <c r="B1030" s="84" t="s">
        <v>6789</v>
      </c>
      <c r="C1030" s="84" t="s">
        <v>6542</v>
      </c>
      <c r="D1030" s="84" t="s">
        <v>6542</v>
      </c>
      <c r="E1030" s="84" t="s">
        <v>6542</v>
      </c>
      <c r="F1030" s="84" t="s">
        <v>6542</v>
      </c>
      <c r="G1030" s="78">
        <v>25.226399999999998</v>
      </c>
      <c r="H1030" s="78">
        <v>26.806999999999999</v>
      </c>
      <c r="I1030" s="84" t="s">
        <v>6542</v>
      </c>
      <c r="J1030" s="78">
        <v>26.025299999999998</v>
      </c>
    </row>
    <row r="1031" spans="1:10">
      <c r="A1031" s="5" t="s">
        <v>1033</v>
      </c>
      <c r="B1031" s="78">
        <v>1.8671</v>
      </c>
      <c r="C1031" s="78">
        <v>0.96389999999999998</v>
      </c>
      <c r="D1031" s="78">
        <v>0.96389999999999998</v>
      </c>
      <c r="E1031" s="78">
        <v>0.97929999999999995</v>
      </c>
      <c r="F1031" s="78">
        <v>0.97929999999999995</v>
      </c>
      <c r="G1031" s="78">
        <v>24.632099999999998</v>
      </c>
      <c r="H1031" s="78">
        <v>27.002199999999998</v>
      </c>
      <c r="I1031" s="78">
        <v>28.57</v>
      </c>
      <c r="J1031" s="78">
        <v>26.771699999999999</v>
      </c>
    </row>
    <row r="1032" spans="1:10">
      <c r="A1032" s="5" t="s">
        <v>1034</v>
      </c>
      <c r="B1032" s="78">
        <v>1.2060999999999999</v>
      </c>
      <c r="C1032" s="78">
        <v>0.97619999999999996</v>
      </c>
      <c r="D1032" s="78">
        <v>0.97619999999999996</v>
      </c>
      <c r="E1032" s="78">
        <v>0.97929999999999995</v>
      </c>
      <c r="F1032" s="78">
        <v>0.97929999999999995</v>
      </c>
      <c r="G1032" s="78">
        <v>27.023999999999997</v>
      </c>
      <c r="H1032" s="78">
        <v>29.170299999999997</v>
      </c>
      <c r="I1032" s="78">
        <v>31.123399999999997</v>
      </c>
      <c r="J1032" s="78">
        <v>29.1343</v>
      </c>
    </row>
    <row r="1033" spans="1:10">
      <c r="A1033" s="5" t="s">
        <v>1035</v>
      </c>
      <c r="B1033" s="78">
        <v>1.7151999999999998</v>
      </c>
      <c r="C1033" s="78">
        <v>0.96669999999999989</v>
      </c>
      <c r="D1033" s="78">
        <v>0.96669999999999989</v>
      </c>
      <c r="E1033" s="78">
        <v>0.96399999999999997</v>
      </c>
      <c r="F1033" s="78">
        <v>0.96399999999999997</v>
      </c>
      <c r="G1033" s="78">
        <v>25.012899999999998</v>
      </c>
      <c r="H1033" s="78">
        <v>26.750399999999999</v>
      </c>
      <c r="I1033" s="78">
        <v>28.835599999999999</v>
      </c>
      <c r="J1033" s="78">
        <v>26.902999999999999</v>
      </c>
    </row>
    <row r="1034" spans="1:10">
      <c r="A1034" s="5" t="s">
        <v>1036</v>
      </c>
      <c r="B1034" s="84" t="s">
        <v>6789</v>
      </c>
      <c r="C1034" s="84" t="s">
        <v>6542</v>
      </c>
      <c r="D1034" s="84" t="s">
        <v>6542</v>
      </c>
      <c r="E1034" s="84" t="s">
        <v>6542</v>
      </c>
      <c r="F1034" s="84" t="s">
        <v>6542</v>
      </c>
      <c r="G1034" s="78">
        <v>26.117299999999997</v>
      </c>
      <c r="H1034" s="78">
        <v>26.075899999999997</v>
      </c>
      <c r="I1034" s="84" t="s">
        <v>6542</v>
      </c>
      <c r="J1034" s="78">
        <v>26.0961</v>
      </c>
    </row>
    <row r="1035" spans="1:10">
      <c r="A1035" s="5" t="s">
        <v>1037</v>
      </c>
      <c r="B1035" s="78">
        <v>1.2170999999999998</v>
      </c>
      <c r="C1035" s="78">
        <v>0.97619999999999996</v>
      </c>
      <c r="D1035" s="78">
        <v>0.97619999999999996</v>
      </c>
      <c r="E1035" s="78">
        <v>0.97929999999999995</v>
      </c>
      <c r="F1035" s="78">
        <v>0.97929999999999995</v>
      </c>
      <c r="G1035" s="78">
        <v>27.601999999999997</v>
      </c>
      <c r="H1035" s="78">
        <v>29.613299999999999</v>
      </c>
      <c r="I1035" s="78">
        <v>28.620899999999999</v>
      </c>
      <c r="J1035" s="78">
        <v>28.668099999999999</v>
      </c>
    </row>
    <row r="1036" spans="1:10">
      <c r="A1036" s="5" t="s">
        <v>1038</v>
      </c>
      <c r="B1036" s="78">
        <v>1.1744999999999999</v>
      </c>
      <c r="C1036" s="78">
        <v>0.97619999999999996</v>
      </c>
      <c r="D1036" s="78">
        <v>0.97619999999999996</v>
      </c>
      <c r="E1036" s="78">
        <v>0.97929999999999995</v>
      </c>
      <c r="F1036" s="78">
        <v>0.97929999999999995</v>
      </c>
      <c r="G1036" s="78">
        <v>25.541999999999998</v>
      </c>
      <c r="H1036" s="78">
        <v>26.523999999999997</v>
      </c>
      <c r="I1036" s="78">
        <v>28.354499999999998</v>
      </c>
      <c r="J1036" s="78">
        <v>26.917299999999997</v>
      </c>
    </row>
    <row r="1037" spans="1:10">
      <c r="A1037" s="5" t="s">
        <v>1039</v>
      </c>
      <c r="B1037" s="78">
        <v>1.3394999999999999</v>
      </c>
      <c r="C1037" s="78">
        <v>0.82389999999999997</v>
      </c>
      <c r="D1037" s="78">
        <v>0.82389999999999997</v>
      </c>
      <c r="E1037" s="78">
        <v>0.85299999999999998</v>
      </c>
      <c r="F1037" s="78">
        <v>0.85299999999999998</v>
      </c>
      <c r="G1037" s="78">
        <v>23.2348</v>
      </c>
      <c r="H1037" s="78">
        <v>25.029899999999998</v>
      </c>
      <c r="I1037" s="78">
        <v>27.4925</v>
      </c>
      <c r="J1037" s="78">
        <v>25.260099999999998</v>
      </c>
    </row>
    <row r="1038" spans="1:10">
      <c r="A1038" s="5" t="s">
        <v>1040</v>
      </c>
      <c r="B1038" s="78">
        <v>1.2422</v>
      </c>
      <c r="C1038" s="78">
        <v>0.96389999999999998</v>
      </c>
      <c r="D1038" s="78">
        <v>0.96389999999999998</v>
      </c>
      <c r="E1038" s="78">
        <v>0.97929999999999995</v>
      </c>
      <c r="F1038" s="78">
        <v>0.97929999999999995</v>
      </c>
      <c r="G1038" s="78">
        <v>22.572999999999997</v>
      </c>
      <c r="H1038" s="78">
        <v>24.293299999999999</v>
      </c>
      <c r="I1038" s="78">
        <v>25.213899999999999</v>
      </c>
      <c r="J1038" s="78">
        <v>24.1099</v>
      </c>
    </row>
    <row r="1039" spans="1:10">
      <c r="A1039" s="5" t="s">
        <v>1041</v>
      </c>
      <c r="B1039" s="78">
        <v>1.0972</v>
      </c>
      <c r="C1039" s="78">
        <v>0.96389999999999998</v>
      </c>
      <c r="D1039" s="78">
        <v>0.96389999999999998</v>
      </c>
      <c r="E1039" s="78">
        <v>0.97929999999999995</v>
      </c>
      <c r="F1039" s="78">
        <v>0.97929999999999995</v>
      </c>
      <c r="G1039" s="78">
        <v>23.940399999999997</v>
      </c>
      <c r="H1039" s="78">
        <v>26.7653</v>
      </c>
      <c r="I1039" s="78">
        <v>26.1418</v>
      </c>
      <c r="J1039" s="78">
        <v>25.650899999999996</v>
      </c>
    </row>
    <row r="1040" spans="1:10">
      <c r="A1040" s="5" t="s">
        <v>1042</v>
      </c>
      <c r="B1040" s="78">
        <v>1.0639999999999998</v>
      </c>
      <c r="C1040" s="78">
        <v>0.77749999999999997</v>
      </c>
      <c r="D1040" s="78">
        <v>0.77749999999999997</v>
      </c>
      <c r="E1040" s="78">
        <v>0.80069999999999997</v>
      </c>
      <c r="F1040" s="78">
        <v>0.80069999999999997</v>
      </c>
      <c r="G1040" s="78">
        <v>19.105399999999999</v>
      </c>
      <c r="H1040" s="78">
        <v>14.2517</v>
      </c>
      <c r="I1040" s="78">
        <v>23.320399999999999</v>
      </c>
      <c r="J1040" s="78">
        <v>18.448599999999999</v>
      </c>
    </row>
    <row r="1041" spans="1:10">
      <c r="A1041" s="5" t="s">
        <v>1043</v>
      </c>
      <c r="B1041" s="78">
        <v>1.2820999999999998</v>
      </c>
      <c r="C1041" s="78">
        <v>0.97619999999999996</v>
      </c>
      <c r="D1041" s="78">
        <v>0.97619999999999996</v>
      </c>
      <c r="E1041" s="78">
        <v>0.97929999999999995</v>
      </c>
      <c r="F1041" s="78">
        <v>0.97929999999999995</v>
      </c>
      <c r="G1041" s="78">
        <v>25.840899999999998</v>
      </c>
      <c r="H1041" s="78">
        <v>26.827699999999997</v>
      </c>
      <c r="I1041" s="78">
        <v>27.776</v>
      </c>
      <c r="J1041" s="78">
        <v>26.825699999999998</v>
      </c>
    </row>
    <row r="1042" spans="1:10">
      <c r="A1042" s="5" t="s">
        <v>1044</v>
      </c>
      <c r="B1042" s="78">
        <v>1.3474999999999999</v>
      </c>
      <c r="C1042" s="78">
        <v>0.97619999999999996</v>
      </c>
      <c r="D1042" s="78">
        <v>0.97619999999999996</v>
      </c>
      <c r="E1042" s="78">
        <v>0.97929999999999995</v>
      </c>
      <c r="F1042" s="78">
        <v>0.97929999999999995</v>
      </c>
      <c r="G1042" s="78">
        <v>25.740599999999997</v>
      </c>
      <c r="H1042" s="78">
        <v>26.7852</v>
      </c>
      <c r="I1042" s="78">
        <v>28.826699999999999</v>
      </c>
      <c r="J1042" s="78">
        <v>27.160599999999999</v>
      </c>
    </row>
    <row r="1043" spans="1:10">
      <c r="A1043" s="5" t="s">
        <v>1045</v>
      </c>
      <c r="B1043" s="84" t="s">
        <v>6789</v>
      </c>
      <c r="C1043" s="84" t="s">
        <v>6542</v>
      </c>
      <c r="D1043" s="84" t="s">
        <v>6542</v>
      </c>
      <c r="E1043" s="84" t="s">
        <v>6542</v>
      </c>
      <c r="F1043" s="84" t="s">
        <v>6542</v>
      </c>
      <c r="G1043" s="78">
        <v>27.822299999999998</v>
      </c>
      <c r="H1043" s="78">
        <v>27.334099999999999</v>
      </c>
      <c r="I1043" s="78">
        <v>27.916099999999997</v>
      </c>
      <c r="J1043" s="78">
        <v>27.686</v>
      </c>
    </row>
    <row r="1044" spans="1:10">
      <c r="A1044" s="5" t="s">
        <v>1046</v>
      </c>
      <c r="B1044" s="78">
        <v>0.93069999999999997</v>
      </c>
      <c r="C1044" s="78">
        <v>0.75929999999999997</v>
      </c>
      <c r="D1044" s="78">
        <v>0.75929999999999997</v>
      </c>
      <c r="E1044" s="78">
        <v>0.78249999999999997</v>
      </c>
      <c r="F1044" s="78">
        <v>0.78249999999999997</v>
      </c>
      <c r="G1044" s="78">
        <v>16.314799999999998</v>
      </c>
      <c r="H1044" s="78">
        <v>18.477599999999999</v>
      </c>
      <c r="I1044" s="78">
        <v>19.191899999999997</v>
      </c>
      <c r="J1044" s="78">
        <v>18.063899999999997</v>
      </c>
    </row>
    <row r="1045" spans="1:10">
      <c r="A1045" s="5" t="s">
        <v>1047</v>
      </c>
      <c r="B1045" s="78">
        <v>1.3363999999999998</v>
      </c>
      <c r="C1045" s="78">
        <v>0.97619999999999996</v>
      </c>
      <c r="D1045" s="78">
        <v>0.97619999999999996</v>
      </c>
      <c r="E1045" s="78">
        <v>0.97929999999999995</v>
      </c>
      <c r="F1045" s="78">
        <v>0.97929999999999995</v>
      </c>
      <c r="G1045" s="78">
        <v>30.801399999999997</v>
      </c>
      <c r="H1045" s="78">
        <v>31.774799999999999</v>
      </c>
      <c r="I1045" s="78">
        <v>31.055699999999998</v>
      </c>
      <c r="J1045" s="78">
        <v>31.2165</v>
      </c>
    </row>
    <row r="1046" spans="1:10">
      <c r="A1046" s="5" t="s">
        <v>1048</v>
      </c>
      <c r="B1046" s="78">
        <v>1.8335999999999999</v>
      </c>
      <c r="C1046" s="78">
        <v>0.82389999999999997</v>
      </c>
      <c r="D1046" s="78">
        <v>0.82389999999999997</v>
      </c>
      <c r="E1046" s="78">
        <v>0.85299999999999998</v>
      </c>
      <c r="F1046" s="78">
        <v>0.85299999999999998</v>
      </c>
      <c r="G1046" s="78">
        <v>21.217699999999997</v>
      </c>
      <c r="H1046" s="78">
        <v>22.3249</v>
      </c>
      <c r="I1046" s="78">
        <v>24.923599999999997</v>
      </c>
      <c r="J1046" s="78">
        <v>22.717599999999997</v>
      </c>
    </row>
    <row r="1047" spans="1:10">
      <c r="A1047" s="5" t="s">
        <v>1049</v>
      </c>
      <c r="B1047" s="78">
        <v>1.4300999999999999</v>
      </c>
      <c r="C1047" s="78">
        <v>0.95199999999999996</v>
      </c>
      <c r="D1047" s="78">
        <v>0.95199999999999996</v>
      </c>
      <c r="E1047" s="78">
        <v>0.97979999999999989</v>
      </c>
      <c r="F1047" s="78">
        <v>0.97979999999999989</v>
      </c>
      <c r="G1047" s="78">
        <v>27.038799999999998</v>
      </c>
      <c r="H1047" s="78">
        <v>28.223199999999999</v>
      </c>
      <c r="I1047" s="78">
        <v>31.084099999999999</v>
      </c>
      <c r="J1047" s="78">
        <v>28.816399999999998</v>
      </c>
    </row>
    <row r="1048" spans="1:10">
      <c r="A1048" s="5" t="s">
        <v>1050</v>
      </c>
      <c r="B1048" s="78">
        <v>0.97859999999999991</v>
      </c>
      <c r="C1048" s="78">
        <v>0.97619999999999996</v>
      </c>
      <c r="D1048" s="78">
        <v>0.97619999999999996</v>
      </c>
      <c r="E1048" s="78">
        <v>0.97929999999999995</v>
      </c>
      <c r="F1048" s="78">
        <v>0.97929999999999995</v>
      </c>
      <c r="G1048" s="78">
        <v>25.895099999999999</v>
      </c>
      <c r="H1048" s="78">
        <v>26.876799999999999</v>
      </c>
      <c r="I1048" s="78">
        <v>29.788799999999998</v>
      </c>
      <c r="J1048" s="78">
        <v>27.5748</v>
      </c>
    </row>
    <row r="1049" spans="1:10">
      <c r="A1049" s="5" t="s">
        <v>1051</v>
      </c>
      <c r="B1049" s="78">
        <v>1.1483999999999999</v>
      </c>
      <c r="C1049" s="78">
        <v>0.96389999999999998</v>
      </c>
      <c r="D1049" s="78">
        <v>0.96389999999999998</v>
      </c>
      <c r="E1049" s="78">
        <v>0.97929999999999995</v>
      </c>
      <c r="F1049" s="78">
        <v>0.97929999999999995</v>
      </c>
      <c r="G1049" s="78">
        <v>20.614999999999998</v>
      </c>
      <c r="H1049" s="78">
        <v>19.7409</v>
      </c>
      <c r="I1049" s="78">
        <v>22.020699999999998</v>
      </c>
      <c r="J1049" s="78">
        <v>20.849299999999999</v>
      </c>
    </row>
    <row r="1050" spans="1:10">
      <c r="A1050" s="5" t="s">
        <v>1052</v>
      </c>
      <c r="B1050" s="78">
        <v>0.54489999999999994</v>
      </c>
      <c r="C1050" s="78">
        <v>0.75929999999999997</v>
      </c>
      <c r="D1050" s="78">
        <v>0.75929999999999997</v>
      </c>
      <c r="E1050" s="78">
        <v>0.78249999999999997</v>
      </c>
      <c r="F1050" s="78">
        <v>0.78249999999999997</v>
      </c>
      <c r="G1050" s="78">
        <v>19.100000000000001</v>
      </c>
      <c r="H1050" s="78">
        <v>19.045000000000002</v>
      </c>
      <c r="I1050" s="78">
        <v>21.153399999999998</v>
      </c>
      <c r="J1050" s="78">
        <v>19.840699999999998</v>
      </c>
    </row>
    <row r="1051" spans="1:10">
      <c r="A1051" s="5" t="s">
        <v>1053</v>
      </c>
      <c r="B1051" s="78">
        <v>1.0915999999999999</v>
      </c>
      <c r="C1051" s="78">
        <v>0.83689999999999998</v>
      </c>
      <c r="D1051" s="78">
        <v>0.83689999999999998</v>
      </c>
      <c r="E1051" s="78">
        <v>0.86319999999999997</v>
      </c>
      <c r="F1051" s="78">
        <v>0.86319999999999997</v>
      </c>
      <c r="G1051" s="78">
        <v>20.936499999999999</v>
      </c>
      <c r="H1051" s="78">
        <v>40.511999999999993</v>
      </c>
      <c r="I1051" s="84" t="s">
        <v>6542</v>
      </c>
      <c r="J1051" s="78">
        <v>32.645299999999999</v>
      </c>
    </row>
    <row r="1052" spans="1:10">
      <c r="A1052" s="5" t="s">
        <v>1054</v>
      </c>
      <c r="B1052" s="84" t="s">
        <v>6789</v>
      </c>
      <c r="C1052" s="84" t="s">
        <v>6542</v>
      </c>
      <c r="D1052" s="84" t="s">
        <v>6542</v>
      </c>
      <c r="E1052" s="84" t="s">
        <v>6542</v>
      </c>
      <c r="F1052" s="84" t="s">
        <v>6542</v>
      </c>
      <c r="G1052" s="84" t="s">
        <v>6542</v>
      </c>
      <c r="H1052" s="84" t="s">
        <v>6542</v>
      </c>
      <c r="I1052" s="78">
        <v>37.144799999999996</v>
      </c>
      <c r="J1052" s="78">
        <v>37.144799999999996</v>
      </c>
    </row>
    <row r="1053" spans="1:10">
      <c r="A1053" s="5" t="s">
        <v>1055</v>
      </c>
      <c r="B1053" s="78">
        <v>1.2878999999999998</v>
      </c>
      <c r="C1053" s="78">
        <v>0.97619999999999996</v>
      </c>
      <c r="D1053" s="78">
        <v>0.97619999999999996</v>
      </c>
      <c r="E1053" s="78">
        <v>0.97929999999999995</v>
      </c>
      <c r="F1053" s="78">
        <v>0.97929999999999995</v>
      </c>
      <c r="G1053" s="78">
        <v>23.965699999999998</v>
      </c>
      <c r="H1053" s="78">
        <v>25.788599999999999</v>
      </c>
      <c r="I1053" s="78">
        <v>27.5566</v>
      </c>
      <c r="J1053" s="78">
        <v>25.869599999999998</v>
      </c>
    </row>
    <row r="1054" spans="1:10">
      <c r="A1054" s="5" t="s">
        <v>1056</v>
      </c>
      <c r="B1054" s="84" t="s">
        <v>6789</v>
      </c>
      <c r="C1054" s="84" t="s">
        <v>6542</v>
      </c>
      <c r="D1054" s="84" t="s">
        <v>6542</v>
      </c>
      <c r="E1054" s="84" t="s">
        <v>6542</v>
      </c>
      <c r="F1054" s="84" t="s">
        <v>6542</v>
      </c>
      <c r="G1054" s="78">
        <v>26.107299999999999</v>
      </c>
      <c r="H1054" s="84" t="s">
        <v>6542</v>
      </c>
      <c r="I1054" s="84" t="s">
        <v>6542</v>
      </c>
      <c r="J1054" s="78">
        <v>26.107299999999999</v>
      </c>
    </row>
    <row r="1055" spans="1:10">
      <c r="A1055" s="5" t="s">
        <v>1057</v>
      </c>
      <c r="B1055" s="78">
        <v>1.3685999999999998</v>
      </c>
      <c r="C1055" s="78">
        <v>0.97619999999999996</v>
      </c>
      <c r="D1055" s="78">
        <v>0.97619999999999996</v>
      </c>
      <c r="E1055" s="78">
        <v>0.97929999999999995</v>
      </c>
      <c r="F1055" s="78">
        <v>0.97929999999999995</v>
      </c>
      <c r="G1055" s="78">
        <v>27.187999999999999</v>
      </c>
      <c r="H1055" s="78">
        <v>27.036199999999997</v>
      </c>
      <c r="I1055" s="78">
        <v>28.881399999999999</v>
      </c>
      <c r="J1055" s="78">
        <v>27.709299999999999</v>
      </c>
    </row>
    <row r="1056" spans="1:10">
      <c r="A1056" s="5" t="s">
        <v>1058</v>
      </c>
      <c r="B1056" s="84" t="s">
        <v>6789</v>
      </c>
      <c r="C1056" s="84" t="s">
        <v>6542</v>
      </c>
      <c r="D1056" s="84" t="s">
        <v>6542</v>
      </c>
      <c r="E1056" s="84" t="s">
        <v>6542</v>
      </c>
      <c r="F1056" s="84" t="s">
        <v>6542</v>
      </c>
      <c r="G1056" s="84" t="s">
        <v>6542</v>
      </c>
      <c r="H1056" s="84" t="s">
        <v>6542</v>
      </c>
      <c r="I1056" s="78">
        <v>37.573899999999995</v>
      </c>
      <c r="J1056" s="78">
        <v>37.573899999999995</v>
      </c>
    </row>
    <row r="1057" spans="1:10">
      <c r="A1057" s="5" t="s">
        <v>1059</v>
      </c>
      <c r="B1057" s="84" t="s">
        <v>6789</v>
      </c>
      <c r="C1057" s="84" t="s">
        <v>6542</v>
      </c>
      <c r="D1057" s="84" t="s">
        <v>6542</v>
      </c>
      <c r="E1057" s="84" t="s">
        <v>6542</v>
      </c>
      <c r="F1057" s="84" t="s">
        <v>6542</v>
      </c>
      <c r="G1057" s="84" t="s">
        <v>6542</v>
      </c>
      <c r="H1057" s="84" t="s">
        <v>6542</v>
      </c>
      <c r="I1057" s="78">
        <v>28.05</v>
      </c>
      <c r="J1057" s="78">
        <v>28.05</v>
      </c>
    </row>
    <row r="1058" spans="1:10">
      <c r="A1058" s="5" t="s">
        <v>1060</v>
      </c>
      <c r="B1058" s="84" t="s">
        <v>6789</v>
      </c>
      <c r="C1058" s="84" t="s">
        <v>6542</v>
      </c>
      <c r="D1058" s="84" t="s">
        <v>6542</v>
      </c>
      <c r="E1058" s="84" t="s">
        <v>6542</v>
      </c>
      <c r="F1058" s="84" t="s">
        <v>6542</v>
      </c>
      <c r="G1058" s="84" t="s">
        <v>6542</v>
      </c>
      <c r="H1058" s="84" t="s">
        <v>6542</v>
      </c>
      <c r="I1058" s="78">
        <v>35.618899999999996</v>
      </c>
      <c r="J1058" s="78">
        <v>35.618899999999996</v>
      </c>
    </row>
    <row r="1059" spans="1:10">
      <c r="A1059" s="5" t="s">
        <v>1061</v>
      </c>
      <c r="B1059" s="78">
        <v>1.2678999999999998</v>
      </c>
      <c r="C1059" s="78">
        <v>0.95199999999999996</v>
      </c>
      <c r="D1059" s="78">
        <v>0.95199999999999996</v>
      </c>
      <c r="E1059" s="78">
        <v>0.97979999999999989</v>
      </c>
      <c r="F1059" s="78">
        <v>0.97979999999999989</v>
      </c>
      <c r="G1059" s="84" t="s">
        <v>6542</v>
      </c>
      <c r="H1059" s="84" t="s">
        <v>6542</v>
      </c>
      <c r="I1059" s="84" t="s">
        <v>6542</v>
      </c>
      <c r="J1059" s="84" t="s">
        <v>6542</v>
      </c>
    </row>
    <row r="1060" spans="1:10">
      <c r="A1060" s="5" t="s">
        <v>1062</v>
      </c>
      <c r="B1060" s="78">
        <v>1.1579999999999999</v>
      </c>
      <c r="C1060" s="78">
        <v>0.97619999999999996</v>
      </c>
      <c r="D1060" s="78">
        <v>0.97619999999999996</v>
      </c>
      <c r="E1060" s="78">
        <v>0.97929999999999995</v>
      </c>
      <c r="F1060" s="78">
        <v>0.97929999999999995</v>
      </c>
      <c r="G1060" s="84" t="s">
        <v>6542</v>
      </c>
      <c r="H1060" s="84" t="s">
        <v>6542</v>
      </c>
      <c r="I1060" s="84" t="s">
        <v>6542</v>
      </c>
      <c r="J1060" s="84" t="s">
        <v>6542</v>
      </c>
    </row>
    <row r="1061" spans="1:10">
      <c r="A1061" s="5" t="s">
        <v>1063</v>
      </c>
      <c r="B1061" s="78">
        <v>1.1750999999999998</v>
      </c>
      <c r="C1061" s="78">
        <v>0.97619999999999996</v>
      </c>
      <c r="D1061" s="78">
        <v>0.97619999999999996</v>
      </c>
      <c r="E1061" s="78">
        <v>0.97929999999999995</v>
      </c>
      <c r="F1061" s="78">
        <v>0.97929999999999995</v>
      </c>
      <c r="G1061" s="84" t="s">
        <v>6542</v>
      </c>
      <c r="H1061" s="84" t="s">
        <v>6542</v>
      </c>
      <c r="I1061" s="84" t="s">
        <v>6542</v>
      </c>
      <c r="J1061" s="84" t="s">
        <v>6542</v>
      </c>
    </row>
    <row r="1062" spans="1:10">
      <c r="A1062" s="5" t="s">
        <v>1064</v>
      </c>
      <c r="B1062" s="78">
        <v>1.7469999999999999</v>
      </c>
      <c r="C1062" s="78">
        <v>1.1095999999999999</v>
      </c>
      <c r="D1062" s="78">
        <v>1.1095999999999999</v>
      </c>
      <c r="E1062" s="78">
        <v>1.0911</v>
      </c>
      <c r="F1062" s="78">
        <v>1.0911</v>
      </c>
      <c r="G1062" s="78">
        <v>31.710799999999999</v>
      </c>
      <c r="H1062" s="78">
        <v>34.771499999999996</v>
      </c>
      <c r="I1062" s="78">
        <v>34.138499999999993</v>
      </c>
      <c r="J1062" s="78">
        <v>33.550099999999993</v>
      </c>
    </row>
    <row r="1063" spans="1:10">
      <c r="A1063" s="5" t="s">
        <v>1065</v>
      </c>
      <c r="B1063" s="78">
        <v>1.1928999999999998</v>
      </c>
      <c r="C1063" s="78">
        <v>1.0448999999999999</v>
      </c>
      <c r="D1063" s="78">
        <v>1.0448999999999999</v>
      </c>
      <c r="E1063" s="78">
        <v>1.0627</v>
      </c>
      <c r="F1063" s="78">
        <v>1.0627</v>
      </c>
      <c r="G1063" s="78">
        <v>26.99</v>
      </c>
      <c r="H1063" s="78">
        <v>29.991299999999999</v>
      </c>
      <c r="I1063" s="78">
        <v>32.378399999999999</v>
      </c>
      <c r="J1063" s="78">
        <v>29.927199999999999</v>
      </c>
    </row>
    <row r="1064" spans="1:10">
      <c r="A1064" s="5" t="s">
        <v>1066</v>
      </c>
      <c r="B1064" s="78">
        <v>1.2403999999999999</v>
      </c>
      <c r="C1064" s="78">
        <v>1.1095999999999999</v>
      </c>
      <c r="D1064" s="78">
        <v>1.1095999999999999</v>
      </c>
      <c r="E1064" s="78">
        <v>1.0911</v>
      </c>
      <c r="F1064" s="78">
        <v>1.0911</v>
      </c>
      <c r="G1064" s="78">
        <v>28.3569</v>
      </c>
      <c r="H1064" s="78">
        <v>28.652699999999999</v>
      </c>
      <c r="I1064" s="78">
        <v>30.066799999999997</v>
      </c>
      <c r="J1064" s="78">
        <v>28.9863</v>
      </c>
    </row>
    <row r="1065" spans="1:10">
      <c r="A1065" s="5" t="s">
        <v>1067</v>
      </c>
      <c r="B1065" s="78">
        <v>1.2996999999999999</v>
      </c>
      <c r="C1065" s="78">
        <v>1.0448999999999999</v>
      </c>
      <c r="D1065" s="78">
        <v>1.0448999999999999</v>
      </c>
      <c r="E1065" s="78">
        <v>1.0627</v>
      </c>
      <c r="F1065" s="78">
        <v>1.0627</v>
      </c>
      <c r="G1065" s="78">
        <v>26.905299999999997</v>
      </c>
      <c r="H1065" s="78">
        <v>29.340499999999999</v>
      </c>
      <c r="I1065" s="78">
        <v>31.198499999999999</v>
      </c>
      <c r="J1065" s="78">
        <v>29.089399999999998</v>
      </c>
    </row>
    <row r="1066" spans="1:10">
      <c r="A1066" s="5" t="s">
        <v>1068</v>
      </c>
      <c r="B1066" s="78">
        <v>1.2451999999999999</v>
      </c>
      <c r="C1066" s="78">
        <v>1.1095999999999999</v>
      </c>
      <c r="D1066" s="78">
        <v>1.1095999999999999</v>
      </c>
      <c r="E1066" s="78">
        <v>1.0911</v>
      </c>
      <c r="F1066" s="78">
        <v>1.0911</v>
      </c>
      <c r="G1066" s="78">
        <v>29.675099999999997</v>
      </c>
      <c r="H1066" s="78">
        <v>31.228499999999997</v>
      </c>
      <c r="I1066" s="78">
        <v>31.678599999999999</v>
      </c>
      <c r="J1066" s="78">
        <v>30.869699999999998</v>
      </c>
    </row>
    <row r="1067" spans="1:10">
      <c r="A1067" s="5" t="s">
        <v>1069</v>
      </c>
      <c r="B1067" s="78">
        <v>1.6779999999999999</v>
      </c>
      <c r="C1067" s="78">
        <v>1.1095999999999999</v>
      </c>
      <c r="D1067" s="78">
        <v>1.1095999999999999</v>
      </c>
      <c r="E1067" s="78">
        <v>1.0911</v>
      </c>
      <c r="F1067" s="78">
        <v>1.0911</v>
      </c>
      <c r="G1067" s="78">
        <v>28.796399999999998</v>
      </c>
      <c r="H1067" s="78">
        <v>30.424699999999998</v>
      </c>
      <c r="I1067" s="78">
        <v>30.247299999999999</v>
      </c>
      <c r="J1067" s="78">
        <v>29.834099999999999</v>
      </c>
    </row>
    <row r="1068" spans="1:10">
      <c r="A1068" s="5" t="s">
        <v>1070</v>
      </c>
      <c r="B1068" s="78">
        <v>1.8793</v>
      </c>
      <c r="C1068" s="78">
        <v>1.1095999999999999</v>
      </c>
      <c r="D1068" s="78">
        <v>1.1095999999999999</v>
      </c>
      <c r="E1068" s="78">
        <v>1.0911</v>
      </c>
      <c r="F1068" s="78">
        <v>1.0911</v>
      </c>
      <c r="G1068" s="78">
        <v>27.126499999999997</v>
      </c>
      <c r="H1068" s="78">
        <v>30.165899999999997</v>
      </c>
      <c r="I1068" s="78">
        <v>29.571399999999997</v>
      </c>
      <c r="J1068" s="78">
        <v>28.828499999999998</v>
      </c>
    </row>
    <row r="1069" spans="1:10">
      <c r="A1069" s="5" t="s">
        <v>1071</v>
      </c>
      <c r="B1069" s="78">
        <v>1.4123999999999999</v>
      </c>
      <c r="C1069" s="78">
        <v>1.1095999999999999</v>
      </c>
      <c r="D1069" s="78">
        <v>1.1095999999999999</v>
      </c>
      <c r="E1069" s="78">
        <v>1.0911</v>
      </c>
      <c r="F1069" s="78">
        <v>1.0911</v>
      </c>
      <c r="G1069" s="78">
        <v>31.744699999999998</v>
      </c>
      <c r="H1069" s="78">
        <v>34.164299999999997</v>
      </c>
      <c r="I1069" s="78">
        <v>37.179199999999994</v>
      </c>
      <c r="J1069" s="78">
        <v>34.453599999999994</v>
      </c>
    </row>
    <row r="1070" spans="1:10">
      <c r="A1070" s="5" t="s">
        <v>1072</v>
      </c>
      <c r="B1070" s="78">
        <v>1.2893999999999999</v>
      </c>
      <c r="C1070" s="78">
        <v>1.0448999999999999</v>
      </c>
      <c r="D1070" s="78">
        <v>1.0448999999999999</v>
      </c>
      <c r="E1070" s="78">
        <v>1.0627</v>
      </c>
      <c r="F1070" s="78">
        <v>1.0627</v>
      </c>
      <c r="G1070" s="78">
        <v>28.078599999999998</v>
      </c>
      <c r="H1070" s="78">
        <v>28.641599999999997</v>
      </c>
      <c r="I1070" s="78">
        <v>30.346299999999999</v>
      </c>
      <c r="J1070" s="78">
        <v>29.0519</v>
      </c>
    </row>
    <row r="1071" spans="1:10">
      <c r="A1071" s="5" t="s">
        <v>1073</v>
      </c>
      <c r="B1071" s="84" t="s">
        <v>6789</v>
      </c>
      <c r="C1071" s="84" t="s">
        <v>6542</v>
      </c>
      <c r="D1071" s="84" t="s">
        <v>6542</v>
      </c>
      <c r="E1071" s="84" t="s">
        <v>6542</v>
      </c>
      <c r="F1071" s="84" t="s">
        <v>6542</v>
      </c>
      <c r="G1071" s="78">
        <v>52.103399999999993</v>
      </c>
      <c r="H1071" s="78">
        <v>19.603399999999997</v>
      </c>
      <c r="I1071" s="84" t="s">
        <v>6542</v>
      </c>
      <c r="J1071" s="78">
        <v>31.354199999999999</v>
      </c>
    </row>
    <row r="1072" spans="1:10">
      <c r="A1072" s="5" t="s">
        <v>1074</v>
      </c>
      <c r="B1072" s="78">
        <v>1.1558999999999999</v>
      </c>
      <c r="C1072" s="78">
        <v>1.0448999999999999</v>
      </c>
      <c r="D1072" s="78">
        <v>1.0448999999999999</v>
      </c>
      <c r="E1072" s="78">
        <v>1.0627</v>
      </c>
      <c r="F1072" s="78">
        <v>1.0627</v>
      </c>
      <c r="G1072" s="78">
        <v>28.966099999999997</v>
      </c>
      <c r="H1072" s="78">
        <v>30.380899999999997</v>
      </c>
      <c r="I1072" s="78">
        <v>30.425699999999999</v>
      </c>
      <c r="J1072" s="78">
        <v>29.961299999999998</v>
      </c>
    </row>
    <row r="1073" spans="1:10">
      <c r="A1073" s="5" t="s">
        <v>1075</v>
      </c>
      <c r="B1073" s="78">
        <v>1.8325</v>
      </c>
      <c r="C1073" s="78">
        <v>1.1095999999999999</v>
      </c>
      <c r="D1073" s="78">
        <v>1.1095999999999999</v>
      </c>
      <c r="E1073" s="78">
        <v>1.0911</v>
      </c>
      <c r="F1073" s="78">
        <v>1.0911</v>
      </c>
      <c r="G1073" s="78">
        <v>24.787500000000001</v>
      </c>
      <c r="H1073" s="78">
        <v>26.61</v>
      </c>
      <c r="I1073" s="78">
        <v>29.952699999999997</v>
      </c>
      <c r="J1073" s="78">
        <v>27.0886</v>
      </c>
    </row>
    <row r="1074" spans="1:10">
      <c r="A1074" s="5" t="s">
        <v>1076</v>
      </c>
      <c r="B1074" s="78">
        <v>0.89859999999999995</v>
      </c>
      <c r="C1074" s="84" t="s">
        <v>6542</v>
      </c>
      <c r="D1074" s="84" t="s">
        <v>6542</v>
      </c>
      <c r="E1074" s="84" t="s">
        <v>6542</v>
      </c>
      <c r="F1074" s="84" t="s">
        <v>6542</v>
      </c>
      <c r="G1074" s="84" t="s">
        <v>6542</v>
      </c>
      <c r="H1074" s="84" t="s">
        <v>6542</v>
      </c>
      <c r="I1074" s="84" t="s">
        <v>6542</v>
      </c>
      <c r="J1074" s="84" t="s">
        <v>6542</v>
      </c>
    </row>
    <row r="1075" spans="1:10">
      <c r="A1075" s="5" t="s">
        <v>1077</v>
      </c>
      <c r="B1075" s="84" t="s">
        <v>6789</v>
      </c>
      <c r="C1075" s="84" t="s">
        <v>6542</v>
      </c>
      <c r="D1075" s="84" t="s">
        <v>6542</v>
      </c>
      <c r="E1075" s="84" t="s">
        <v>6542</v>
      </c>
      <c r="F1075" s="84" t="s">
        <v>6542</v>
      </c>
      <c r="G1075" s="78">
        <v>48.714799999999997</v>
      </c>
      <c r="H1075" s="78">
        <v>30.235799999999998</v>
      </c>
      <c r="I1075" s="84" t="s">
        <v>6542</v>
      </c>
      <c r="J1075" s="78">
        <v>39.488699999999994</v>
      </c>
    </row>
    <row r="1076" spans="1:10">
      <c r="A1076" s="5" t="s">
        <v>1078</v>
      </c>
      <c r="B1076" s="78">
        <v>1.3756999999999999</v>
      </c>
      <c r="C1076" s="78">
        <v>1.1095999999999999</v>
      </c>
      <c r="D1076" s="78">
        <v>1.1095999999999999</v>
      </c>
      <c r="E1076" s="78">
        <v>1.0911</v>
      </c>
      <c r="F1076" s="78">
        <v>1.0911</v>
      </c>
      <c r="G1076" s="78">
        <v>28.504799999999999</v>
      </c>
      <c r="H1076" s="78">
        <v>30.3293</v>
      </c>
      <c r="I1076" s="78">
        <v>32.456599999999995</v>
      </c>
      <c r="J1076" s="78">
        <v>30.553999999999998</v>
      </c>
    </row>
    <row r="1077" spans="1:10">
      <c r="A1077" s="5" t="s">
        <v>1079</v>
      </c>
      <c r="B1077" s="78">
        <v>1.3069</v>
      </c>
      <c r="C1077" s="78">
        <v>1.1095999999999999</v>
      </c>
      <c r="D1077" s="78">
        <v>1.1095999999999999</v>
      </c>
      <c r="E1077" s="78">
        <v>1.0911</v>
      </c>
      <c r="F1077" s="78">
        <v>1.0911</v>
      </c>
      <c r="G1077" s="78">
        <v>26.462999999999997</v>
      </c>
      <c r="H1077" s="78">
        <v>28.671699999999998</v>
      </c>
      <c r="I1077" s="78">
        <v>28.790499999999998</v>
      </c>
      <c r="J1077" s="78">
        <v>27.973799999999997</v>
      </c>
    </row>
    <row r="1078" spans="1:10">
      <c r="A1078" s="5" t="s">
        <v>1080</v>
      </c>
      <c r="B1078" s="78">
        <v>1.3516999999999999</v>
      </c>
      <c r="C1078" s="78">
        <v>1.1095999999999999</v>
      </c>
      <c r="D1078" s="78">
        <v>1.1095999999999999</v>
      </c>
      <c r="E1078" s="78">
        <v>1.0911</v>
      </c>
      <c r="F1078" s="78">
        <v>1.0911</v>
      </c>
      <c r="G1078" s="78">
        <v>31.319499999999998</v>
      </c>
      <c r="H1078" s="78">
        <v>30.379399999999997</v>
      </c>
      <c r="I1078" s="78">
        <v>32.484699999999997</v>
      </c>
      <c r="J1078" s="78">
        <v>31.412599999999998</v>
      </c>
    </row>
    <row r="1079" spans="1:10">
      <c r="A1079" s="5" t="s">
        <v>1081</v>
      </c>
      <c r="B1079" s="78">
        <v>2.0188999999999999</v>
      </c>
      <c r="C1079" s="78">
        <v>1.1095999999999999</v>
      </c>
      <c r="D1079" s="78">
        <v>1.1095999999999999</v>
      </c>
      <c r="E1079" s="78">
        <v>1.0911</v>
      </c>
      <c r="F1079" s="78">
        <v>1.0911</v>
      </c>
      <c r="G1079" s="84" t="s">
        <v>6542</v>
      </c>
      <c r="H1079" s="84" t="s">
        <v>6542</v>
      </c>
      <c r="I1079" s="84" t="s">
        <v>6542</v>
      </c>
      <c r="J1079" s="84" t="s">
        <v>6542</v>
      </c>
    </row>
    <row r="1080" spans="1:10">
      <c r="A1080" s="5" t="s">
        <v>1082</v>
      </c>
      <c r="B1080" s="78">
        <v>1.4007999999999998</v>
      </c>
      <c r="C1080" s="78">
        <v>0.8657999999999999</v>
      </c>
      <c r="D1080" s="78">
        <v>0.8657999999999999</v>
      </c>
      <c r="E1080" s="78">
        <v>0.93129999999999991</v>
      </c>
      <c r="F1080" s="78">
        <v>0.93129999999999991</v>
      </c>
      <c r="G1080" s="78">
        <v>21.662599999999998</v>
      </c>
      <c r="H1080" s="78">
        <v>23.607799999999997</v>
      </c>
      <c r="I1080" s="78">
        <v>24.787099999999999</v>
      </c>
      <c r="J1080" s="78">
        <v>23.444499999999998</v>
      </c>
    </row>
    <row r="1081" spans="1:10">
      <c r="A1081" s="5" t="s">
        <v>1083</v>
      </c>
      <c r="B1081" s="78">
        <v>1.3798999999999999</v>
      </c>
      <c r="C1081" s="78">
        <v>1.0027999999999999</v>
      </c>
      <c r="D1081" s="78">
        <v>1.0027999999999999</v>
      </c>
      <c r="E1081" s="78">
        <v>0.99779999999999991</v>
      </c>
      <c r="F1081" s="78">
        <v>0.99779999999999991</v>
      </c>
      <c r="G1081" s="78">
        <v>25.490399999999998</v>
      </c>
      <c r="H1081" s="78">
        <v>27.634499999999999</v>
      </c>
      <c r="I1081" s="78">
        <v>28.615799999999997</v>
      </c>
      <c r="J1081" s="78">
        <v>27.2882</v>
      </c>
    </row>
    <row r="1082" spans="1:10">
      <c r="A1082" s="5" t="s">
        <v>1084</v>
      </c>
      <c r="B1082" s="84" t="s">
        <v>6789</v>
      </c>
      <c r="C1082" s="84" t="s">
        <v>6542</v>
      </c>
      <c r="D1082" s="84" t="s">
        <v>6542</v>
      </c>
      <c r="E1082" s="84" t="s">
        <v>6542</v>
      </c>
      <c r="F1082" s="84" t="s">
        <v>6542</v>
      </c>
      <c r="G1082" s="78">
        <v>25.254999999999999</v>
      </c>
      <c r="H1082" s="78">
        <v>25.752299999999998</v>
      </c>
      <c r="I1082" s="84" t="s">
        <v>6542</v>
      </c>
      <c r="J1082" s="78">
        <v>25.495399999999997</v>
      </c>
    </row>
    <row r="1083" spans="1:10">
      <c r="A1083" s="5" t="s">
        <v>1085</v>
      </c>
      <c r="B1083" s="78">
        <v>1.7909999999999999</v>
      </c>
      <c r="C1083" s="78">
        <v>0.94009999999999994</v>
      </c>
      <c r="D1083" s="78">
        <v>0.94009999999999994</v>
      </c>
      <c r="E1083" s="78">
        <v>0.9444999999999999</v>
      </c>
      <c r="F1083" s="78">
        <v>0.9444999999999999</v>
      </c>
      <c r="G1083" s="78">
        <v>24.398199999999999</v>
      </c>
      <c r="H1083" s="78">
        <v>25.322099999999999</v>
      </c>
      <c r="I1083" s="78">
        <v>27.215799999999998</v>
      </c>
      <c r="J1083" s="78">
        <v>25.708399999999997</v>
      </c>
    </row>
    <row r="1084" spans="1:10">
      <c r="A1084" s="5" t="s">
        <v>1086</v>
      </c>
      <c r="B1084" s="78">
        <v>1.7746999999999999</v>
      </c>
      <c r="C1084" s="78">
        <v>0.94009999999999994</v>
      </c>
      <c r="D1084" s="78">
        <v>0.94009999999999994</v>
      </c>
      <c r="E1084" s="78">
        <v>0.9444999999999999</v>
      </c>
      <c r="F1084" s="78">
        <v>0.9444999999999999</v>
      </c>
      <c r="G1084" s="78">
        <v>24.876399999999997</v>
      </c>
      <c r="H1084" s="78">
        <v>24.956199999999999</v>
      </c>
      <c r="I1084" s="78">
        <v>28.724599999999999</v>
      </c>
      <c r="J1084" s="78">
        <v>26.177599999999998</v>
      </c>
    </row>
    <row r="1085" spans="1:10">
      <c r="A1085" s="5" t="s">
        <v>1087</v>
      </c>
      <c r="B1085" s="78">
        <v>1.1958</v>
      </c>
      <c r="C1085" s="84" t="s">
        <v>6542</v>
      </c>
      <c r="D1085" s="84" t="s">
        <v>6542</v>
      </c>
      <c r="E1085" s="84" t="s">
        <v>6542</v>
      </c>
      <c r="F1085" s="84" t="s">
        <v>6542</v>
      </c>
      <c r="G1085" s="78">
        <v>22.933599999999998</v>
      </c>
      <c r="H1085" s="84" t="s">
        <v>6542</v>
      </c>
      <c r="I1085" s="84" t="s">
        <v>6542</v>
      </c>
      <c r="J1085" s="78">
        <v>22.933599999999998</v>
      </c>
    </row>
    <row r="1086" spans="1:10">
      <c r="A1086" s="5" t="s">
        <v>1088</v>
      </c>
      <c r="B1086" s="78">
        <v>1.3190999999999999</v>
      </c>
      <c r="C1086" s="78">
        <v>0.94009999999999994</v>
      </c>
      <c r="D1086" s="78">
        <v>0.94009999999999994</v>
      </c>
      <c r="E1086" s="78">
        <v>0.9444999999999999</v>
      </c>
      <c r="F1086" s="78">
        <v>0.9444999999999999</v>
      </c>
      <c r="G1086" s="78">
        <v>26.311799999999998</v>
      </c>
      <c r="H1086" s="78">
        <v>27.9209</v>
      </c>
      <c r="I1086" s="78">
        <v>30.960899999999999</v>
      </c>
      <c r="J1086" s="78">
        <v>28.4102</v>
      </c>
    </row>
    <row r="1087" spans="1:10">
      <c r="A1087" s="5" t="s">
        <v>1089</v>
      </c>
      <c r="B1087" s="78">
        <v>1.2907</v>
      </c>
      <c r="C1087" s="78">
        <v>0.94009999999999994</v>
      </c>
      <c r="D1087" s="78">
        <v>0.94009999999999994</v>
      </c>
      <c r="E1087" s="78">
        <v>0.9444999999999999</v>
      </c>
      <c r="F1087" s="78">
        <v>0.9444999999999999</v>
      </c>
      <c r="G1087" s="78">
        <v>23.478899999999999</v>
      </c>
      <c r="H1087" s="78">
        <v>24.388399999999997</v>
      </c>
      <c r="I1087" s="78">
        <v>27.254299999999997</v>
      </c>
      <c r="J1087" s="78">
        <v>25.0229</v>
      </c>
    </row>
    <row r="1088" spans="1:10">
      <c r="A1088" s="5" t="s">
        <v>1090</v>
      </c>
      <c r="B1088" s="78">
        <v>1.68</v>
      </c>
      <c r="C1088" s="78">
        <v>0.94009999999999994</v>
      </c>
      <c r="D1088" s="78">
        <v>0.94009999999999994</v>
      </c>
      <c r="E1088" s="78">
        <v>0.9204</v>
      </c>
      <c r="F1088" s="78">
        <v>0.9204</v>
      </c>
      <c r="G1088" s="78">
        <v>23.979799999999997</v>
      </c>
      <c r="H1088" s="78">
        <v>26.412500000000001</v>
      </c>
      <c r="I1088" s="78">
        <v>27.343899999999998</v>
      </c>
      <c r="J1088" s="78">
        <v>25.962799999999998</v>
      </c>
    </row>
    <row r="1089" spans="1:10">
      <c r="A1089" s="5" t="s">
        <v>1091</v>
      </c>
      <c r="B1089" s="84" t="s">
        <v>6789</v>
      </c>
      <c r="C1089" s="84" t="s">
        <v>6542</v>
      </c>
      <c r="D1089" s="84" t="s">
        <v>6542</v>
      </c>
      <c r="E1089" s="84" t="s">
        <v>6542</v>
      </c>
      <c r="F1089" s="84" t="s">
        <v>6542</v>
      </c>
      <c r="G1089" s="78">
        <v>18.940000000000001</v>
      </c>
      <c r="H1089" s="78">
        <v>16.165799999999997</v>
      </c>
      <c r="I1089" s="84" t="s">
        <v>6542</v>
      </c>
      <c r="J1089" s="78">
        <v>17.618299999999998</v>
      </c>
    </row>
    <row r="1090" spans="1:10">
      <c r="A1090" s="5" t="s">
        <v>1092</v>
      </c>
      <c r="B1090" s="78">
        <v>1.0803999999999998</v>
      </c>
      <c r="C1090" s="78">
        <v>0.89329999999999998</v>
      </c>
      <c r="D1090" s="78">
        <v>0.89329999999999998</v>
      </c>
      <c r="E1090" s="78">
        <v>0.88429999999999997</v>
      </c>
      <c r="F1090" s="78">
        <v>0.88429999999999997</v>
      </c>
      <c r="G1090" s="78">
        <v>21.785299999999999</v>
      </c>
      <c r="H1090" s="78">
        <v>23.334699999999998</v>
      </c>
      <c r="I1090" s="78">
        <v>23.621199999999998</v>
      </c>
      <c r="J1090" s="78">
        <v>22.920699999999997</v>
      </c>
    </row>
    <row r="1091" spans="1:10">
      <c r="A1091" s="5" t="s">
        <v>1093</v>
      </c>
      <c r="B1091" s="78">
        <v>1.2183999999999999</v>
      </c>
      <c r="C1091" s="78">
        <v>0.8657999999999999</v>
      </c>
      <c r="D1091" s="78">
        <v>0.8657999999999999</v>
      </c>
      <c r="E1091" s="78">
        <v>0.8567999999999999</v>
      </c>
      <c r="F1091" s="78">
        <v>0.8567999999999999</v>
      </c>
      <c r="G1091" s="78">
        <v>19.706599999999998</v>
      </c>
      <c r="H1091" s="78">
        <v>20.145199999999999</v>
      </c>
      <c r="I1091" s="78">
        <v>21.1998</v>
      </c>
      <c r="J1091" s="78">
        <v>20.370999999999999</v>
      </c>
    </row>
    <row r="1092" spans="1:10">
      <c r="A1092" s="5" t="s">
        <v>1094</v>
      </c>
      <c r="B1092" s="84" t="s">
        <v>6789</v>
      </c>
      <c r="C1092" s="84" t="s">
        <v>6542</v>
      </c>
      <c r="D1092" s="84" t="s">
        <v>6542</v>
      </c>
      <c r="E1092" s="84" t="s">
        <v>6542</v>
      </c>
      <c r="F1092" s="84" t="s">
        <v>6542</v>
      </c>
      <c r="G1092" s="78">
        <v>25.401999999999997</v>
      </c>
      <c r="H1092" s="84" t="s">
        <v>6542</v>
      </c>
      <c r="I1092" s="84" t="s">
        <v>6542</v>
      </c>
      <c r="J1092" s="78">
        <v>25.401999999999997</v>
      </c>
    </row>
    <row r="1093" spans="1:10">
      <c r="A1093" s="5" t="s">
        <v>1095</v>
      </c>
      <c r="B1093" s="78">
        <v>1.3898999999999999</v>
      </c>
      <c r="C1093" s="78">
        <v>0.94009999999999994</v>
      </c>
      <c r="D1093" s="78">
        <v>0.94009999999999994</v>
      </c>
      <c r="E1093" s="78">
        <v>0.9204</v>
      </c>
      <c r="F1093" s="78">
        <v>0.9204</v>
      </c>
      <c r="G1093" s="78">
        <v>25.293799999999997</v>
      </c>
      <c r="H1093" s="78">
        <v>26.344299999999997</v>
      </c>
      <c r="I1093" s="78">
        <v>27.219499999999996</v>
      </c>
      <c r="J1093" s="78">
        <v>26.436399999999999</v>
      </c>
    </row>
    <row r="1094" spans="1:10">
      <c r="A1094" s="5" t="s">
        <v>1096</v>
      </c>
      <c r="B1094" s="84" t="s">
        <v>6789</v>
      </c>
      <c r="C1094" s="84" t="s">
        <v>6542</v>
      </c>
      <c r="D1094" s="84" t="s">
        <v>6542</v>
      </c>
      <c r="E1094" s="84" t="s">
        <v>6542</v>
      </c>
      <c r="F1094" s="84" t="s">
        <v>6542</v>
      </c>
      <c r="G1094" s="78">
        <v>16.790699999999998</v>
      </c>
      <c r="H1094" s="84" t="s">
        <v>6542</v>
      </c>
      <c r="I1094" s="84" t="s">
        <v>6542</v>
      </c>
      <c r="J1094" s="78">
        <v>16.790699999999998</v>
      </c>
    </row>
    <row r="1095" spans="1:10">
      <c r="A1095" s="5" t="s">
        <v>1097</v>
      </c>
      <c r="B1095" s="78">
        <v>1.5535999999999999</v>
      </c>
      <c r="C1095" s="78">
        <v>1.0283</v>
      </c>
      <c r="D1095" s="78">
        <v>1.0283</v>
      </c>
      <c r="E1095" s="78">
        <v>1.0244</v>
      </c>
      <c r="F1095" s="78">
        <v>1.0244</v>
      </c>
      <c r="G1095" s="78">
        <v>24.584099999999999</v>
      </c>
      <c r="H1095" s="78">
        <v>26.974899999999998</v>
      </c>
      <c r="I1095" s="78">
        <v>27.359699999999997</v>
      </c>
      <c r="J1095" s="78">
        <v>26.341299999999997</v>
      </c>
    </row>
    <row r="1096" spans="1:10">
      <c r="A1096" s="5" t="s">
        <v>1098</v>
      </c>
      <c r="B1096" s="84" t="s">
        <v>6789</v>
      </c>
      <c r="C1096" s="84" t="s">
        <v>6542</v>
      </c>
      <c r="D1096" s="84" t="s">
        <v>6542</v>
      </c>
      <c r="E1096" s="84" t="s">
        <v>6542</v>
      </c>
      <c r="F1096" s="84" t="s">
        <v>6542</v>
      </c>
      <c r="G1096" s="78">
        <v>26.7516</v>
      </c>
      <c r="H1096" s="84" t="s">
        <v>6542</v>
      </c>
      <c r="I1096" s="84" t="s">
        <v>6542</v>
      </c>
      <c r="J1096" s="78">
        <v>26.7516</v>
      </c>
    </row>
    <row r="1097" spans="1:10">
      <c r="A1097" s="5" t="s">
        <v>1099</v>
      </c>
      <c r="B1097" s="78">
        <v>0.49919999999999998</v>
      </c>
      <c r="C1097" s="78">
        <v>0.93009999999999993</v>
      </c>
      <c r="D1097" s="78">
        <v>0.93009999999999993</v>
      </c>
      <c r="E1097" s="78">
        <v>0.90359999999999996</v>
      </c>
      <c r="F1097" s="78">
        <v>0.92169999999999996</v>
      </c>
      <c r="G1097" s="78">
        <v>16.795099999999998</v>
      </c>
      <c r="H1097" s="78">
        <v>20.664199999999997</v>
      </c>
      <c r="I1097" s="78">
        <v>25.646699999999999</v>
      </c>
      <c r="J1097" s="78">
        <v>20.230799999999999</v>
      </c>
    </row>
    <row r="1098" spans="1:10">
      <c r="A1098" s="5" t="s">
        <v>1100</v>
      </c>
      <c r="B1098" s="78">
        <v>1.3169999999999999</v>
      </c>
      <c r="C1098" s="78">
        <v>0.94009999999999994</v>
      </c>
      <c r="D1098" s="78">
        <v>0.94009999999999994</v>
      </c>
      <c r="E1098" s="78">
        <v>0.9444999999999999</v>
      </c>
      <c r="F1098" s="78">
        <v>0.9444999999999999</v>
      </c>
      <c r="G1098" s="78">
        <v>20.950199999999999</v>
      </c>
      <c r="H1098" s="78">
        <v>22.590399999999999</v>
      </c>
      <c r="I1098" s="78">
        <v>26.095499999999998</v>
      </c>
      <c r="J1098" s="78">
        <v>23.180399999999999</v>
      </c>
    </row>
    <row r="1099" spans="1:10">
      <c r="A1099" s="5" t="s">
        <v>1101</v>
      </c>
      <c r="B1099" s="78">
        <v>1.8549</v>
      </c>
      <c r="C1099" s="78">
        <v>0.93009999999999993</v>
      </c>
      <c r="D1099" s="78">
        <v>0.93009999999999993</v>
      </c>
      <c r="E1099" s="78">
        <v>0.90359999999999996</v>
      </c>
      <c r="F1099" s="78">
        <v>0.92169999999999996</v>
      </c>
      <c r="G1099" s="84" t="s">
        <v>6542</v>
      </c>
      <c r="H1099" s="84" t="s">
        <v>6542</v>
      </c>
      <c r="I1099" s="78">
        <v>21.979199999999999</v>
      </c>
      <c r="J1099" s="78">
        <v>21.979199999999999</v>
      </c>
    </row>
    <row r="1100" spans="1:10">
      <c r="A1100" s="5" t="s">
        <v>1102</v>
      </c>
      <c r="B1100" s="78">
        <v>2.0223999999999998</v>
      </c>
      <c r="C1100" s="78">
        <v>0.96929999999999994</v>
      </c>
      <c r="D1100" s="78">
        <v>0.96929999999999994</v>
      </c>
      <c r="E1100" s="78">
        <v>0.9575999999999999</v>
      </c>
      <c r="F1100" s="78">
        <v>0.9575999999999999</v>
      </c>
      <c r="G1100" s="84" t="s">
        <v>6542</v>
      </c>
      <c r="H1100" s="84" t="s">
        <v>6542</v>
      </c>
      <c r="I1100" s="84" t="s">
        <v>6542</v>
      </c>
      <c r="J1100" s="84" t="s">
        <v>6542</v>
      </c>
    </row>
    <row r="1101" spans="1:10">
      <c r="A1101" s="5" t="s">
        <v>1103</v>
      </c>
      <c r="B1101" s="78">
        <v>1.1198999999999999</v>
      </c>
      <c r="C1101" s="78">
        <v>0.93009999999999993</v>
      </c>
      <c r="D1101" s="78">
        <v>0.93009999999999993</v>
      </c>
      <c r="E1101" s="78">
        <v>0.90359999999999996</v>
      </c>
      <c r="F1101" s="78">
        <v>0.92169999999999996</v>
      </c>
      <c r="G1101" s="84" t="s">
        <v>6542</v>
      </c>
      <c r="H1101" s="84" t="s">
        <v>6542</v>
      </c>
      <c r="I1101" s="84" t="s">
        <v>6542</v>
      </c>
      <c r="J1101" s="84" t="s">
        <v>6542</v>
      </c>
    </row>
    <row r="1102" spans="1:10">
      <c r="A1102" s="5" t="s">
        <v>1104</v>
      </c>
      <c r="B1102" s="78">
        <v>1.0834999999999999</v>
      </c>
      <c r="C1102" s="78">
        <v>0.83199999999999996</v>
      </c>
      <c r="D1102" s="78">
        <v>0.83199999999999996</v>
      </c>
      <c r="E1102" s="78">
        <v>0.83579999999999999</v>
      </c>
      <c r="F1102" s="78">
        <v>0.83579999999999999</v>
      </c>
      <c r="G1102" s="78">
        <v>21.477899999999998</v>
      </c>
      <c r="H1102" s="78">
        <v>22.316999999999997</v>
      </c>
      <c r="I1102" s="78">
        <v>22.300099999999997</v>
      </c>
      <c r="J1102" s="78">
        <v>22.034299999999998</v>
      </c>
    </row>
    <row r="1103" spans="1:10">
      <c r="A1103" s="5" t="s">
        <v>1105</v>
      </c>
      <c r="B1103" s="78">
        <v>1.3226</v>
      </c>
      <c r="C1103" s="78">
        <v>0.90059999999999996</v>
      </c>
      <c r="D1103" s="78">
        <v>0.90059999999999996</v>
      </c>
      <c r="E1103" s="78">
        <v>0.89979999999999993</v>
      </c>
      <c r="F1103" s="78">
        <v>0.89979999999999993</v>
      </c>
      <c r="G1103" s="78">
        <v>24.490799999999997</v>
      </c>
      <c r="H1103" s="78">
        <v>24.695399999999999</v>
      </c>
      <c r="I1103" s="78">
        <v>27.016499999999997</v>
      </c>
      <c r="J1103" s="78">
        <v>25.391699999999997</v>
      </c>
    </row>
    <row r="1104" spans="1:10">
      <c r="A1104" s="5" t="s">
        <v>1106</v>
      </c>
      <c r="B1104" s="84" t="s">
        <v>6789</v>
      </c>
      <c r="C1104" s="84" t="s">
        <v>6542</v>
      </c>
      <c r="D1104" s="84" t="s">
        <v>6542</v>
      </c>
      <c r="E1104" s="84" t="s">
        <v>6542</v>
      </c>
      <c r="F1104" s="84" t="s">
        <v>6542</v>
      </c>
      <c r="G1104" s="78">
        <v>22.622999999999998</v>
      </c>
      <c r="H1104" s="84" t="s">
        <v>6542</v>
      </c>
      <c r="I1104" s="84" t="s">
        <v>6542</v>
      </c>
      <c r="J1104" s="78">
        <v>22.622999999999998</v>
      </c>
    </row>
    <row r="1105" spans="1:10">
      <c r="A1105" s="5" t="s">
        <v>1107</v>
      </c>
      <c r="B1105" s="78">
        <v>1.3229</v>
      </c>
      <c r="C1105" s="78">
        <v>1.0751999999999999</v>
      </c>
      <c r="D1105" s="78">
        <v>1.0751999999999999</v>
      </c>
      <c r="E1105" s="78">
        <v>1.0669999999999999</v>
      </c>
      <c r="F1105" s="78">
        <v>1.0669999999999999</v>
      </c>
      <c r="G1105" s="78">
        <v>26.7943</v>
      </c>
      <c r="H1105" s="78">
        <v>28.348199999999999</v>
      </c>
      <c r="I1105" s="78">
        <v>30.737799999999996</v>
      </c>
      <c r="J1105" s="78">
        <v>28.651399999999999</v>
      </c>
    </row>
    <row r="1106" spans="1:10">
      <c r="A1106" s="5" t="s">
        <v>1108</v>
      </c>
      <c r="B1106" s="78">
        <v>1.448</v>
      </c>
      <c r="C1106" s="78">
        <v>1.0751999999999999</v>
      </c>
      <c r="D1106" s="78">
        <v>1.0751999999999999</v>
      </c>
      <c r="E1106" s="78">
        <v>1.0669999999999999</v>
      </c>
      <c r="F1106" s="78">
        <v>1.0669999999999999</v>
      </c>
      <c r="G1106" s="78">
        <v>27.2211</v>
      </c>
      <c r="H1106" s="78">
        <v>28.529699999999998</v>
      </c>
      <c r="I1106" s="78">
        <v>29.176699999999997</v>
      </c>
      <c r="J1106" s="78">
        <v>28.307099999999998</v>
      </c>
    </row>
    <row r="1107" spans="1:10">
      <c r="A1107" s="5" t="s">
        <v>1109</v>
      </c>
      <c r="B1107" s="78">
        <v>1.5071999999999999</v>
      </c>
      <c r="C1107" s="78">
        <v>1.0751999999999999</v>
      </c>
      <c r="D1107" s="78">
        <v>1.0751999999999999</v>
      </c>
      <c r="E1107" s="78">
        <v>1.0669999999999999</v>
      </c>
      <c r="F1107" s="78">
        <v>1.0669999999999999</v>
      </c>
      <c r="G1107" s="78">
        <v>31.577399999999997</v>
      </c>
      <c r="H1107" s="78">
        <v>35.102399999999996</v>
      </c>
      <c r="I1107" s="78">
        <v>31.880599999999998</v>
      </c>
      <c r="J1107" s="78">
        <v>32.856099999999998</v>
      </c>
    </row>
    <row r="1108" spans="1:10">
      <c r="A1108" s="5" t="s">
        <v>1110</v>
      </c>
      <c r="B1108" s="78">
        <v>1.1495</v>
      </c>
      <c r="C1108" s="78">
        <v>0.83199999999999996</v>
      </c>
      <c r="D1108" s="78">
        <v>0.83199999999999996</v>
      </c>
      <c r="E1108" s="78">
        <v>0.83579999999999999</v>
      </c>
      <c r="F1108" s="78">
        <v>0.83579999999999999</v>
      </c>
      <c r="G1108" s="78">
        <v>20.633799999999997</v>
      </c>
      <c r="H1108" s="78">
        <v>22.409099999999999</v>
      </c>
      <c r="I1108" s="78">
        <v>23.857500000000002</v>
      </c>
      <c r="J1108" s="78">
        <v>22.307799999999997</v>
      </c>
    </row>
    <row r="1109" spans="1:10">
      <c r="A1109" s="5" t="s">
        <v>1111</v>
      </c>
      <c r="B1109" s="78">
        <v>1.1870999999999998</v>
      </c>
      <c r="C1109" s="78">
        <v>1.0620999999999998</v>
      </c>
      <c r="D1109" s="78">
        <v>1.0620999999999998</v>
      </c>
      <c r="E1109" s="78">
        <v>1.0563999999999998</v>
      </c>
      <c r="F1109" s="78">
        <v>1.0563999999999998</v>
      </c>
      <c r="G1109" s="78">
        <v>24.3675</v>
      </c>
      <c r="H1109" s="78">
        <v>28.656399999999998</v>
      </c>
      <c r="I1109" s="78">
        <v>29.0336</v>
      </c>
      <c r="J1109" s="78">
        <v>27.331399999999999</v>
      </c>
    </row>
    <row r="1110" spans="1:10">
      <c r="A1110" s="5" t="s">
        <v>1112</v>
      </c>
      <c r="B1110" s="78">
        <v>1.4047999999999998</v>
      </c>
      <c r="C1110" s="78">
        <v>0.8982</v>
      </c>
      <c r="D1110" s="78">
        <v>0.8982</v>
      </c>
      <c r="E1110" s="78">
        <v>0.91259999999999997</v>
      </c>
      <c r="F1110" s="78">
        <v>0.91259999999999997</v>
      </c>
      <c r="G1110" s="78">
        <v>22.6022</v>
      </c>
      <c r="H1110" s="78">
        <v>23.3065</v>
      </c>
      <c r="I1110" s="78">
        <v>23.9269</v>
      </c>
      <c r="J1110" s="78">
        <v>23.26</v>
      </c>
    </row>
    <row r="1111" spans="1:10">
      <c r="A1111" s="5" t="s">
        <v>1113</v>
      </c>
      <c r="B1111" s="78">
        <v>1.4177</v>
      </c>
      <c r="C1111" s="78">
        <v>0.88889999999999991</v>
      </c>
      <c r="D1111" s="78">
        <v>0.88889999999999991</v>
      </c>
      <c r="E1111" s="78">
        <v>0.88889999999999991</v>
      </c>
      <c r="F1111" s="78">
        <v>0.88889999999999991</v>
      </c>
      <c r="G1111" s="78">
        <v>22.226599999999998</v>
      </c>
      <c r="H1111" s="78">
        <v>23.06</v>
      </c>
      <c r="I1111" s="78">
        <v>24.468699999999998</v>
      </c>
      <c r="J1111" s="78">
        <v>23.263699999999996</v>
      </c>
    </row>
    <row r="1112" spans="1:10">
      <c r="A1112" s="5" t="s">
        <v>1114</v>
      </c>
      <c r="B1112" s="78">
        <v>1.0261999999999998</v>
      </c>
      <c r="C1112" s="84" t="s">
        <v>6542</v>
      </c>
      <c r="D1112" s="84" t="s">
        <v>6542</v>
      </c>
      <c r="E1112" s="84" t="s">
        <v>6542</v>
      </c>
      <c r="F1112" s="84" t="s">
        <v>6542</v>
      </c>
      <c r="G1112" s="78">
        <v>17.1372</v>
      </c>
      <c r="H1112" s="78">
        <v>18.124199999999998</v>
      </c>
      <c r="I1112" s="84" t="s">
        <v>6542</v>
      </c>
      <c r="J1112" s="78">
        <v>17.6389</v>
      </c>
    </row>
    <row r="1113" spans="1:10">
      <c r="A1113" s="5" t="s">
        <v>1115</v>
      </c>
      <c r="B1113" s="78">
        <v>1.4131999999999998</v>
      </c>
      <c r="C1113" s="78">
        <v>1.0751999999999999</v>
      </c>
      <c r="D1113" s="78">
        <v>1.0751999999999999</v>
      </c>
      <c r="E1113" s="78">
        <v>1.0669999999999999</v>
      </c>
      <c r="F1113" s="78">
        <v>1.0669999999999999</v>
      </c>
      <c r="G1113" s="78">
        <v>27.333399999999997</v>
      </c>
      <c r="H1113" s="78">
        <v>27.754799999999999</v>
      </c>
      <c r="I1113" s="78">
        <v>26.353299999999997</v>
      </c>
      <c r="J1113" s="78">
        <v>27.148699999999998</v>
      </c>
    </row>
    <row r="1114" spans="1:10">
      <c r="A1114" s="5" t="s">
        <v>1116</v>
      </c>
      <c r="B1114" s="78">
        <v>0.93319999999999992</v>
      </c>
      <c r="C1114" s="78">
        <v>0.83199999999999996</v>
      </c>
      <c r="D1114" s="78">
        <v>0.83199999999999996</v>
      </c>
      <c r="E1114" s="78">
        <v>0.83579999999999999</v>
      </c>
      <c r="F1114" s="78">
        <v>0.83579999999999999</v>
      </c>
      <c r="G1114" s="78">
        <v>18.455399999999997</v>
      </c>
      <c r="H1114" s="78">
        <v>18.922799999999999</v>
      </c>
      <c r="I1114" s="78">
        <v>21.343799999999998</v>
      </c>
      <c r="J1114" s="78">
        <v>19.563699999999997</v>
      </c>
    </row>
    <row r="1115" spans="1:10">
      <c r="A1115" s="5" t="s">
        <v>1117</v>
      </c>
      <c r="B1115" s="78">
        <v>1.0363</v>
      </c>
      <c r="C1115" s="84" t="s">
        <v>6542</v>
      </c>
      <c r="D1115" s="84" t="s">
        <v>6542</v>
      </c>
      <c r="E1115" s="84" t="s">
        <v>6542</v>
      </c>
      <c r="F1115" s="84" t="s">
        <v>6542</v>
      </c>
      <c r="G1115" s="78">
        <v>16.967199999999998</v>
      </c>
      <c r="H1115" s="78">
        <v>17.524899999999999</v>
      </c>
      <c r="I1115" s="84" t="s">
        <v>6542</v>
      </c>
      <c r="J1115" s="78">
        <v>17.2349</v>
      </c>
    </row>
    <row r="1116" spans="1:10">
      <c r="A1116" s="5" t="s">
        <v>1118</v>
      </c>
      <c r="B1116" s="78">
        <v>1.1434</v>
      </c>
      <c r="C1116" s="78">
        <v>0.86659999999999993</v>
      </c>
      <c r="D1116" s="78">
        <v>0.86659999999999993</v>
      </c>
      <c r="E1116" s="78">
        <v>0.87039999999999995</v>
      </c>
      <c r="F1116" s="78">
        <v>0.87039999999999995</v>
      </c>
      <c r="G1116" s="78">
        <v>21.684699999999999</v>
      </c>
      <c r="H1116" s="78">
        <v>23.046999999999997</v>
      </c>
      <c r="I1116" s="78">
        <v>25.966899999999999</v>
      </c>
      <c r="J1116" s="78">
        <v>23.525599999999997</v>
      </c>
    </row>
    <row r="1117" spans="1:10">
      <c r="A1117" s="5" t="s">
        <v>1119</v>
      </c>
      <c r="B1117" s="84" t="s">
        <v>6789</v>
      </c>
      <c r="C1117" s="84" t="s">
        <v>6542</v>
      </c>
      <c r="D1117" s="84" t="s">
        <v>6542</v>
      </c>
      <c r="E1117" s="84" t="s">
        <v>6542</v>
      </c>
      <c r="F1117" s="84" t="s">
        <v>6542</v>
      </c>
      <c r="G1117" s="78">
        <v>22.620799999999999</v>
      </c>
      <c r="H1117" s="84" t="s">
        <v>6542</v>
      </c>
      <c r="I1117" s="84" t="s">
        <v>6542</v>
      </c>
      <c r="J1117" s="78">
        <v>22.620799999999999</v>
      </c>
    </row>
    <row r="1118" spans="1:10">
      <c r="A1118" s="5" t="s">
        <v>1120</v>
      </c>
      <c r="B1118" s="78">
        <v>1.5818999999999999</v>
      </c>
      <c r="C1118" s="78">
        <v>1.0751999999999999</v>
      </c>
      <c r="D1118" s="78">
        <v>1.0751999999999999</v>
      </c>
      <c r="E1118" s="78">
        <v>1.0669999999999999</v>
      </c>
      <c r="F1118" s="78">
        <v>1.0669999999999999</v>
      </c>
      <c r="G1118" s="78">
        <v>27.730399999999999</v>
      </c>
      <c r="H1118" s="78">
        <v>28.656499999999998</v>
      </c>
      <c r="I1118" s="78">
        <v>30.268799999999999</v>
      </c>
      <c r="J1118" s="78">
        <v>28.956299999999999</v>
      </c>
    </row>
    <row r="1119" spans="1:10">
      <c r="A1119" s="5" t="s">
        <v>1121</v>
      </c>
      <c r="B1119" s="78">
        <v>1.5647</v>
      </c>
      <c r="C1119" s="78">
        <v>1.0751999999999999</v>
      </c>
      <c r="D1119" s="78">
        <v>1.0751999999999999</v>
      </c>
      <c r="E1119" s="78">
        <v>1.0669999999999999</v>
      </c>
      <c r="F1119" s="78">
        <v>1.0669999999999999</v>
      </c>
      <c r="G1119" s="78">
        <v>28.7623</v>
      </c>
      <c r="H1119" s="78">
        <v>29.777099999999997</v>
      </c>
      <c r="I1119" s="78">
        <v>30.2776</v>
      </c>
      <c r="J1119" s="78">
        <v>29.626399999999997</v>
      </c>
    </row>
    <row r="1120" spans="1:10">
      <c r="A1120" s="5" t="s">
        <v>1122</v>
      </c>
      <c r="B1120" s="78">
        <v>1.2511999999999999</v>
      </c>
      <c r="C1120" s="78">
        <v>0.88889999999999991</v>
      </c>
      <c r="D1120" s="78">
        <v>0.88889999999999991</v>
      </c>
      <c r="E1120" s="78">
        <v>0.88889999999999991</v>
      </c>
      <c r="F1120" s="78">
        <v>0.88889999999999991</v>
      </c>
      <c r="G1120" s="78">
        <v>22.8157</v>
      </c>
      <c r="H1120" s="78">
        <v>24.057399999999998</v>
      </c>
      <c r="I1120" s="78">
        <v>26.730999999999998</v>
      </c>
      <c r="J1120" s="78">
        <v>24.543199999999999</v>
      </c>
    </row>
    <row r="1121" spans="1:10">
      <c r="A1121" s="5" t="s">
        <v>1123</v>
      </c>
      <c r="B1121" s="78">
        <v>1.2028999999999999</v>
      </c>
      <c r="C1121" s="78">
        <v>1.0620999999999998</v>
      </c>
      <c r="D1121" s="78">
        <v>1.0620999999999998</v>
      </c>
      <c r="E1121" s="78">
        <v>1.0797999999999999</v>
      </c>
      <c r="F1121" s="78">
        <v>1.0797999999999999</v>
      </c>
      <c r="G1121" s="78">
        <v>26.155299999999997</v>
      </c>
      <c r="H1121" s="78">
        <v>25.6068</v>
      </c>
      <c r="I1121" s="78">
        <v>27.999299999999998</v>
      </c>
      <c r="J1121" s="78">
        <v>26.5352</v>
      </c>
    </row>
    <row r="1122" spans="1:10">
      <c r="A1122" s="5" t="s">
        <v>1124</v>
      </c>
      <c r="B1122" s="78">
        <v>1.2184999999999999</v>
      </c>
      <c r="C1122" s="78">
        <v>0.88889999999999991</v>
      </c>
      <c r="D1122" s="78">
        <v>0.88889999999999991</v>
      </c>
      <c r="E1122" s="78">
        <v>0.88889999999999991</v>
      </c>
      <c r="F1122" s="78">
        <v>0.88889999999999991</v>
      </c>
      <c r="G1122" s="78">
        <v>22.100299999999997</v>
      </c>
      <c r="H1122" s="78">
        <v>23.003399999999999</v>
      </c>
      <c r="I1122" s="78">
        <v>24.046999999999997</v>
      </c>
      <c r="J1122" s="78">
        <v>23.060699999999997</v>
      </c>
    </row>
    <row r="1123" spans="1:10">
      <c r="A1123" s="5" t="s">
        <v>1125</v>
      </c>
      <c r="B1123" s="78">
        <v>1.1745999999999999</v>
      </c>
      <c r="C1123" s="78">
        <v>0.8841</v>
      </c>
      <c r="D1123" s="78">
        <v>0.8841</v>
      </c>
      <c r="E1123" s="78">
        <v>0.89659999999999995</v>
      </c>
      <c r="F1123" s="78">
        <v>0.89659999999999995</v>
      </c>
      <c r="G1123" s="78">
        <v>20.026899999999998</v>
      </c>
      <c r="H1123" s="78">
        <v>22.296899999999997</v>
      </c>
      <c r="I1123" s="78">
        <v>23.229299999999999</v>
      </c>
      <c r="J1123" s="78">
        <v>21.751999999999999</v>
      </c>
    </row>
    <row r="1124" spans="1:10">
      <c r="A1124" s="5" t="s">
        <v>1126</v>
      </c>
      <c r="B1124" s="78">
        <v>1.27</v>
      </c>
      <c r="C1124" s="78">
        <v>0.97679999999999989</v>
      </c>
      <c r="D1124" s="78">
        <v>0.97679999999999989</v>
      </c>
      <c r="E1124" s="78">
        <v>0.9827999999999999</v>
      </c>
      <c r="F1124" s="78">
        <v>0.9827999999999999</v>
      </c>
      <c r="G1124" s="78">
        <v>26.032999999999998</v>
      </c>
      <c r="H1124" s="78">
        <v>26.799599999999998</v>
      </c>
      <c r="I1124" s="78">
        <v>27.346999999999998</v>
      </c>
      <c r="J1124" s="78">
        <v>26.727799999999998</v>
      </c>
    </row>
    <row r="1125" spans="1:10">
      <c r="A1125" s="5" t="s">
        <v>1127</v>
      </c>
      <c r="B1125" s="78">
        <v>1.0696999999999999</v>
      </c>
      <c r="C1125" s="84" t="s">
        <v>6542</v>
      </c>
      <c r="D1125" s="84" t="s">
        <v>6542</v>
      </c>
      <c r="E1125" s="84" t="s">
        <v>6542</v>
      </c>
      <c r="F1125" s="84" t="s">
        <v>6542</v>
      </c>
      <c r="G1125" s="78">
        <v>21.004199999999997</v>
      </c>
      <c r="H1125" s="78">
        <v>20.654799999999998</v>
      </c>
      <c r="I1125" s="84" t="s">
        <v>6542</v>
      </c>
      <c r="J1125" s="78">
        <v>20.831599999999998</v>
      </c>
    </row>
    <row r="1126" spans="1:10">
      <c r="A1126" s="5" t="s">
        <v>1128</v>
      </c>
      <c r="B1126" s="78">
        <v>1.4750000000000001</v>
      </c>
      <c r="C1126" s="78">
        <v>0.88889999999999991</v>
      </c>
      <c r="D1126" s="78">
        <v>0.88889999999999991</v>
      </c>
      <c r="E1126" s="78">
        <v>0.88889999999999991</v>
      </c>
      <c r="F1126" s="78">
        <v>0.88889999999999991</v>
      </c>
      <c r="G1126" s="78">
        <v>22.502199999999998</v>
      </c>
      <c r="H1126" s="78">
        <v>23.212699999999998</v>
      </c>
      <c r="I1126" s="78">
        <v>24.7334</v>
      </c>
      <c r="J1126" s="78">
        <v>23.589099999999998</v>
      </c>
    </row>
    <row r="1127" spans="1:10">
      <c r="A1127" s="5" t="s">
        <v>1129</v>
      </c>
      <c r="B1127" s="78">
        <v>1.2694999999999999</v>
      </c>
      <c r="C1127" s="78">
        <v>1.0751999999999999</v>
      </c>
      <c r="D1127" s="78">
        <v>1.0751999999999999</v>
      </c>
      <c r="E1127" s="78">
        <v>1.0669999999999999</v>
      </c>
      <c r="F1127" s="78">
        <v>1.0669999999999999</v>
      </c>
      <c r="G1127" s="78">
        <v>27.087399999999999</v>
      </c>
      <c r="H1127" s="78">
        <v>28.222199999999997</v>
      </c>
      <c r="I1127" s="78">
        <v>29.387699999999999</v>
      </c>
      <c r="J1127" s="78">
        <v>28.211799999999997</v>
      </c>
    </row>
    <row r="1128" spans="1:10">
      <c r="A1128" s="5" t="s">
        <v>1130</v>
      </c>
      <c r="B1128" s="78">
        <v>1.5162</v>
      </c>
      <c r="C1128" s="78">
        <v>1.0751999999999999</v>
      </c>
      <c r="D1128" s="78">
        <v>1.0751999999999999</v>
      </c>
      <c r="E1128" s="78">
        <v>1.0669999999999999</v>
      </c>
      <c r="F1128" s="78">
        <v>1.0669999999999999</v>
      </c>
      <c r="G1128" s="78">
        <v>26.653299999999998</v>
      </c>
      <c r="H1128" s="78">
        <v>27.400899999999996</v>
      </c>
      <c r="I1128" s="78">
        <v>29.0976</v>
      </c>
      <c r="J1128" s="78">
        <v>27.729299999999999</v>
      </c>
    </row>
    <row r="1129" spans="1:10">
      <c r="A1129" s="5" t="s">
        <v>1131</v>
      </c>
      <c r="B1129" s="78">
        <v>1.5325</v>
      </c>
      <c r="C1129" s="78">
        <v>1.0751999999999999</v>
      </c>
      <c r="D1129" s="78">
        <v>1.0751999999999999</v>
      </c>
      <c r="E1129" s="78">
        <v>1.0669999999999999</v>
      </c>
      <c r="F1129" s="78">
        <v>1.0669999999999999</v>
      </c>
      <c r="G1129" s="78">
        <v>27.993499999999997</v>
      </c>
      <c r="H1129" s="78">
        <v>27.790099999999999</v>
      </c>
      <c r="I1129" s="78">
        <v>30.9696</v>
      </c>
      <c r="J1129" s="78">
        <v>28.902199999999997</v>
      </c>
    </row>
    <row r="1130" spans="1:10">
      <c r="A1130" s="5" t="s">
        <v>1132</v>
      </c>
      <c r="B1130" s="78">
        <v>1.2827</v>
      </c>
      <c r="C1130" s="78">
        <v>0.90059999999999996</v>
      </c>
      <c r="D1130" s="78">
        <v>0.90059999999999996</v>
      </c>
      <c r="E1130" s="78">
        <v>0.89979999999999993</v>
      </c>
      <c r="F1130" s="78">
        <v>0.89979999999999993</v>
      </c>
      <c r="G1130" s="78">
        <v>22.258799999999997</v>
      </c>
      <c r="H1130" s="78">
        <v>23.566199999999998</v>
      </c>
      <c r="I1130" s="78">
        <v>25.961699999999997</v>
      </c>
      <c r="J1130" s="78">
        <v>23.94</v>
      </c>
    </row>
    <row r="1131" spans="1:10">
      <c r="A1131" s="5" t="s">
        <v>1133</v>
      </c>
      <c r="B1131" s="78">
        <v>1.8869999999999998</v>
      </c>
      <c r="C1131" s="78">
        <v>0.8889999999999999</v>
      </c>
      <c r="D1131" s="78">
        <v>0.8889999999999999</v>
      </c>
      <c r="E1131" s="78">
        <v>0.8950999999999999</v>
      </c>
      <c r="F1131" s="78">
        <v>0.8950999999999999</v>
      </c>
      <c r="G1131" s="78">
        <v>23.547699999999999</v>
      </c>
      <c r="H1131" s="78">
        <v>24.845499999999998</v>
      </c>
      <c r="I1131" s="78">
        <v>27.451799999999999</v>
      </c>
      <c r="J1131" s="78">
        <v>25.247799999999998</v>
      </c>
    </row>
    <row r="1132" spans="1:10">
      <c r="A1132" s="5" t="s">
        <v>1134</v>
      </c>
      <c r="B1132" s="78">
        <v>1.4542999999999999</v>
      </c>
      <c r="C1132" s="78">
        <v>1.0751999999999999</v>
      </c>
      <c r="D1132" s="78">
        <v>1.0751999999999999</v>
      </c>
      <c r="E1132" s="78">
        <v>1.0669999999999999</v>
      </c>
      <c r="F1132" s="78">
        <v>1.0669999999999999</v>
      </c>
      <c r="G1132" s="78">
        <v>31.726499999999998</v>
      </c>
      <c r="H1132" s="78">
        <v>31.856399999999997</v>
      </c>
      <c r="I1132" s="78">
        <v>33.140599999999999</v>
      </c>
      <c r="J1132" s="78">
        <v>32.211599999999997</v>
      </c>
    </row>
    <row r="1133" spans="1:10">
      <c r="A1133" s="5" t="s">
        <v>1135</v>
      </c>
      <c r="B1133" s="78">
        <v>1.2183999999999999</v>
      </c>
      <c r="C1133" s="78">
        <v>0.88889999999999991</v>
      </c>
      <c r="D1133" s="78">
        <v>0.88889999999999991</v>
      </c>
      <c r="E1133" s="78">
        <v>0.88889999999999991</v>
      </c>
      <c r="F1133" s="78">
        <v>0.88889999999999991</v>
      </c>
      <c r="G1133" s="78">
        <v>22.126899999999999</v>
      </c>
      <c r="H1133" s="78">
        <v>22.842299999999998</v>
      </c>
      <c r="I1133" s="78">
        <v>24.605799999999999</v>
      </c>
      <c r="J1133" s="78">
        <v>23.197599999999998</v>
      </c>
    </row>
    <row r="1134" spans="1:10">
      <c r="A1134" s="5" t="s">
        <v>1136</v>
      </c>
      <c r="B1134" s="78">
        <v>1.1144999999999998</v>
      </c>
      <c r="C1134" s="78">
        <v>0.90059999999999996</v>
      </c>
      <c r="D1134" s="78">
        <v>0.90059999999999996</v>
      </c>
      <c r="E1134" s="78">
        <v>0.89979999999999993</v>
      </c>
      <c r="F1134" s="78">
        <v>0.89979999999999993</v>
      </c>
      <c r="G1134" s="78">
        <v>22.7121</v>
      </c>
      <c r="H1134" s="78">
        <v>22.4651</v>
      </c>
      <c r="I1134" s="78">
        <v>22.674299999999999</v>
      </c>
      <c r="J1134" s="78">
        <v>22.614899999999999</v>
      </c>
    </row>
    <row r="1135" spans="1:10">
      <c r="A1135" s="5" t="s">
        <v>1137</v>
      </c>
      <c r="B1135" s="78">
        <v>1.0686</v>
      </c>
      <c r="C1135" s="84" t="s">
        <v>6542</v>
      </c>
      <c r="D1135" s="84" t="s">
        <v>6542</v>
      </c>
      <c r="E1135" s="84" t="s">
        <v>6542</v>
      </c>
      <c r="F1135" s="84" t="s">
        <v>6542</v>
      </c>
      <c r="G1135" s="78">
        <v>30.9925</v>
      </c>
      <c r="H1135" s="78">
        <v>20.806299999999997</v>
      </c>
      <c r="I1135" s="84" t="s">
        <v>6542</v>
      </c>
      <c r="J1135" s="78">
        <v>25.979699999999998</v>
      </c>
    </row>
    <row r="1136" spans="1:10">
      <c r="A1136" s="5" t="s">
        <v>1138</v>
      </c>
      <c r="B1136" s="78">
        <v>1.2105999999999999</v>
      </c>
      <c r="C1136" s="78">
        <v>1.0751999999999999</v>
      </c>
      <c r="D1136" s="78">
        <v>1.0751999999999999</v>
      </c>
      <c r="E1136" s="78">
        <v>1.0669999999999999</v>
      </c>
      <c r="F1136" s="78">
        <v>1.0669999999999999</v>
      </c>
      <c r="G1136" s="78">
        <v>31.235899999999997</v>
      </c>
      <c r="H1136" s="78">
        <v>34.770399999999995</v>
      </c>
      <c r="I1136" s="78">
        <v>34.122999999999998</v>
      </c>
      <c r="J1136" s="78">
        <v>33.3538</v>
      </c>
    </row>
    <row r="1137" spans="1:10">
      <c r="A1137" s="5" t="s">
        <v>1139</v>
      </c>
      <c r="B1137" s="78">
        <v>1.4113</v>
      </c>
      <c r="C1137" s="78">
        <v>1.0751999999999999</v>
      </c>
      <c r="D1137" s="78">
        <v>1.0751999999999999</v>
      </c>
      <c r="E1137" s="78">
        <v>1.0669999999999999</v>
      </c>
      <c r="F1137" s="78">
        <v>1.0669999999999999</v>
      </c>
      <c r="G1137" s="78">
        <v>26.558399999999999</v>
      </c>
      <c r="H1137" s="78">
        <v>27.830599999999997</v>
      </c>
      <c r="I1137" s="78">
        <v>28.655899999999999</v>
      </c>
      <c r="J1137" s="78">
        <v>27.735899999999997</v>
      </c>
    </row>
    <row r="1138" spans="1:10">
      <c r="A1138" s="5" t="s">
        <v>1140</v>
      </c>
      <c r="B1138" s="78">
        <v>1.1906999999999999</v>
      </c>
      <c r="C1138" s="78">
        <v>0.8841</v>
      </c>
      <c r="D1138" s="78">
        <v>0.8841</v>
      </c>
      <c r="E1138" s="78">
        <v>0.89659999999999995</v>
      </c>
      <c r="F1138" s="78">
        <v>0.89659999999999995</v>
      </c>
      <c r="G1138" s="78">
        <v>21.747</v>
      </c>
      <c r="H1138" s="78">
        <v>22.040699999999998</v>
      </c>
      <c r="I1138" s="78">
        <v>23.863899999999997</v>
      </c>
      <c r="J1138" s="78">
        <v>22.590199999999999</v>
      </c>
    </row>
    <row r="1139" spans="1:10">
      <c r="A1139" s="5" t="s">
        <v>1141</v>
      </c>
      <c r="B1139" s="78">
        <v>1.3829999999999998</v>
      </c>
      <c r="C1139" s="78">
        <v>1.0751999999999999</v>
      </c>
      <c r="D1139" s="78">
        <v>1.0751999999999999</v>
      </c>
      <c r="E1139" s="78">
        <v>1.0669999999999999</v>
      </c>
      <c r="F1139" s="78">
        <v>1.0669999999999999</v>
      </c>
      <c r="G1139" s="78">
        <v>26.190399999999997</v>
      </c>
      <c r="H1139" s="78">
        <v>29.467799999999997</v>
      </c>
      <c r="I1139" s="78">
        <v>30.185599999999997</v>
      </c>
      <c r="J1139" s="78">
        <v>28.647799999999997</v>
      </c>
    </row>
    <row r="1140" spans="1:10">
      <c r="A1140" s="5" t="s">
        <v>1142</v>
      </c>
      <c r="B1140" s="78">
        <v>1.1267999999999998</v>
      </c>
      <c r="C1140" s="78">
        <v>0.90059999999999996</v>
      </c>
      <c r="D1140" s="78">
        <v>0.90059999999999996</v>
      </c>
      <c r="E1140" s="78">
        <v>0.89979999999999993</v>
      </c>
      <c r="F1140" s="78">
        <v>0.89979999999999993</v>
      </c>
      <c r="G1140" s="78">
        <v>20.435299999999998</v>
      </c>
      <c r="H1140" s="78">
        <v>21.977099999999997</v>
      </c>
      <c r="I1140" s="78">
        <v>22.152399999999997</v>
      </c>
      <c r="J1140" s="78">
        <v>21.512099999999997</v>
      </c>
    </row>
    <row r="1141" spans="1:10">
      <c r="A1141" s="5" t="s">
        <v>1143</v>
      </c>
      <c r="B1141" s="78">
        <v>1.8109</v>
      </c>
      <c r="C1141" s="78">
        <v>0.8982</v>
      </c>
      <c r="D1141" s="78">
        <v>0.8982</v>
      </c>
      <c r="E1141" s="78">
        <v>0.91259999999999997</v>
      </c>
      <c r="F1141" s="78">
        <v>0.91259999999999997</v>
      </c>
      <c r="G1141" s="78">
        <v>23.590599999999998</v>
      </c>
      <c r="H1141" s="78">
        <v>25.398599999999998</v>
      </c>
      <c r="I1141" s="78">
        <v>28.350599999999996</v>
      </c>
      <c r="J1141" s="78">
        <v>25.8096</v>
      </c>
    </row>
    <row r="1142" spans="1:10">
      <c r="A1142" s="5" t="s">
        <v>1144</v>
      </c>
      <c r="B1142" s="78">
        <v>1.1929999999999998</v>
      </c>
      <c r="C1142" s="78">
        <v>1.0751999999999999</v>
      </c>
      <c r="D1142" s="78">
        <v>1.0751999999999999</v>
      </c>
      <c r="E1142" s="78">
        <v>1.0669999999999999</v>
      </c>
      <c r="F1142" s="78">
        <v>1.0669999999999999</v>
      </c>
      <c r="G1142" s="78">
        <v>25.896299999999997</v>
      </c>
      <c r="H1142" s="78">
        <v>27.395599999999998</v>
      </c>
      <c r="I1142" s="78">
        <v>28.393799999999999</v>
      </c>
      <c r="J1142" s="78">
        <v>27.246699999999997</v>
      </c>
    </row>
    <row r="1143" spans="1:10">
      <c r="A1143" s="5" t="s">
        <v>1145</v>
      </c>
      <c r="B1143" s="78">
        <v>1.2756999999999998</v>
      </c>
      <c r="C1143" s="78">
        <v>1.0751999999999999</v>
      </c>
      <c r="D1143" s="78">
        <v>1.0751999999999999</v>
      </c>
      <c r="E1143" s="78">
        <v>1.0669999999999999</v>
      </c>
      <c r="F1143" s="78">
        <v>1.0669999999999999</v>
      </c>
      <c r="G1143" s="78">
        <v>26.925699999999999</v>
      </c>
      <c r="H1143" s="78">
        <v>27.932500000000001</v>
      </c>
      <c r="I1143" s="78">
        <v>26.262599999999999</v>
      </c>
      <c r="J1143" s="78">
        <v>27.078399999999998</v>
      </c>
    </row>
    <row r="1144" spans="1:10">
      <c r="A1144" s="5" t="s">
        <v>1146</v>
      </c>
      <c r="B1144" s="78">
        <v>1.0412999999999999</v>
      </c>
      <c r="C1144" s="78">
        <v>0.90059999999999996</v>
      </c>
      <c r="D1144" s="78">
        <v>0.90059999999999996</v>
      </c>
      <c r="E1144" s="78">
        <v>0.89979999999999993</v>
      </c>
      <c r="F1144" s="78">
        <v>0.89979999999999993</v>
      </c>
      <c r="G1144" s="78">
        <v>19.092199999999998</v>
      </c>
      <c r="H1144" s="78">
        <v>19.136299999999999</v>
      </c>
      <c r="I1144" s="78">
        <v>20.399899999999999</v>
      </c>
      <c r="J1144" s="78">
        <v>19.524999999999999</v>
      </c>
    </row>
    <row r="1145" spans="1:10">
      <c r="A1145" s="5" t="s">
        <v>1147</v>
      </c>
      <c r="B1145" s="84" t="s">
        <v>6789</v>
      </c>
      <c r="C1145" s="84" t="s">
        <v>6542</v>
      </c>
      <c r="D1145" s="84" t="s">
        <v>6542</v>
      </c>
      <c r="E1145" s="84" t="s">
        <v>6542</v>
      </c>
      <c r="F1145" s="84" t="s">
        <v>6542</v>
      </c>
      <c r="G1145" s="78">
        <v>29.303999999999998</v>
      </c>
      <c r="H1145" s="84" t="s">
        <v>6542</v>
      </c>
      <c r="I1145" s="84" t="s">
        <v>6542</v>
      </c>
      <c r="J1145" s="78">
        <v>29.303999999999998</v>
      </c>
    </row>
    <row r="1146" spans="1:10">
      <c r="A1146" s="5" t="s">
        <v>1148</v>
      </c>
      <c r="B1146" s="78">
        <v>1.4392999999999998</v>
      </c>
      <c r="C1146" s="78">
        <v>1.0751999999999999</v>
      </c>
      <c r="D1146" s="78">
        <v>1.0751999999999999</v>
      </c>
      <c r="E1146" s="78">
        <v>1.0669999999999999</v>
      </c>
      <c r="F1146" s="78">
        <v>1.0669999999999999</v>
      </c>
      <c r="G1146" s="78">
        <v>26.010899999999999</v>
      </c>
      <c r="H1146" s="78">
        <v>23.2575</v>
      </c>
      <c r="I1146" s="78">
        <v>28.879099999999998</v>
      </c>
      <c r="J1146" s="78">
        <v>25.855499999999999</v>
      </c>
    </row>
    <row r="1147" spans="1:10">
      <c r="A1147" s="5" t="s">
        <v>1149</v>
      </c>
      <c r="B1147" s="78">
        <v>1.4746999999999999</v>
      </c>
      <c r="C1147" s="78">
        <v>1.0751999999999999</v>
      </c>
      <c r="D1147" s="78">
        <v>1.0751999999999999</v>
      </c>
      <c r="E1147" s="78">
        <v>1.0669999999999999</v>
      </c>
      <c r="F1147" s="78">
        <v>1.0669999999999999</v>
      </c>
      <c r="G1147" s="78">
        <v>26.807699999999997</v>
      </c>
      <c r="H1147" s="78">
        <v>25.664499999999997</v>
      </c>
      <c r="I1147" s="78">
        <v>28.342899999999997</v>
      </c>
      <c r="J1147" s="78">
        <v>26.940399999999997</v>
      </c>
    </row>
    <row r="1148" spans="1:10">
      <c r="A1148" s="5" t="s">
        <v>1150</v>
      </c>
      <c r="B1148" s="78">
        <v>1.0314999999999999</v>
      </c>
      <c r="C1148" s="78">
        <v>1.0751999999999999</v>
      </c>
      <c r="D1148" s="78">
        <v>1.0751999999999999</v>
      </c>
      <c r="E1148" s="78">
        <v>1.0669999999999999</v>
      </c>
      <c r="F1148" s="78">
        <v>1.0669999999999999</v>
      </c>
      <c r="G1148" s="78">
        <v>24.649099999999997</v>
      </c>
      <c r="H1148" s="78">
        <v>26.297199999999997</v>
      </c>
      <c r="I1148" s="78">
        <v>26.8919</v>
      </c>
      <c r="J1148" s="78">
        <v>25.9773</v>
      </c>
    </row>
    <row r="1149" spans="1:10">
      <c r="A1149" s="5" t="s">
        <v>1151</v>
      </c>
      <c r="B1149" s="78">
        <v>1.2294999999999998</v>
      </c>
      <c r="C1149" s="78">
        <v>1.0620999999999998</v>
      </c>
      <c r="D1149" s="78">
        <v>1.0620999999999998</v>
      </c>
      <c r="E1149" s="78">
        <v>1.0797999999999999</v>
      </c>
      <c r="F1149" s="78">
        <v>1.0797999999999999</v>
      </c>
      <c r="G1149" s="78">
        <v>27.681899999999999</v>
      </c>
      <c r="H1149" s="78">
        <v>29.251499999999997</v>
      </c>
      <c r="I1149" s="78">
        <v>30.503599999999999</v>
      </c>
      <c r="J1149" s="78">
        <v>29.1891</v>
      </c>
    </row>
    <row r="1150" spans="1:10">
      <c r="A1150" s="5" t="s">
        <v>1152</v>
      </c>
      <c r="B1150" s="78">
        <v>1.8433999999999999</v>
      </c>
      <c r="C1150" s="78">
        <v>1.0751999999999999</v>
      </c>
      <c r="D1150" s="78">
        <v>1.0751999999999999</v>
      </c>
      <c r="E1150" s="78">
        <v>1.0669999999999999</v>
      </c>
      <c r="F1150" s="78">
        <v>1.0669999999999999</v>
      </c>
      <c r="G1150" s="78">
        <v>31.036399999999997</v>
      </c>
      <c r="H1150" s="78">
        <v>32.497799999999998</v>
      </c>
      <c r="I1150" s="78">
        <v>30.545000000000002</v>
      </c>
      <c r="J1150" s="78">
        <v>31.332099999999997</v>
      </c>
    </row>
    <row r="1151" spans="1:10">
      <c r="A1151" s="5" t="s">
        <v>1153</v>
      </c>
      <c r="B1151" s="78">
        <v>1.1872999999999998</v>
      </c>
      <c r="C1151" s="78">
        <v>0.83199999999999996</v>
      </c>
      <c r="D1151" s="78">
        <v>0.83199999999999996</v>
      </c>
      <c r="E1151" s="78">
        <v>0.83579999999999999</v>
      </c>
      <c r="F1151" s="78">
        <v>0.83579999999999999</v>
      </c>
      <c r="G1151" s="78">
        <v>22.122699999999998</v>
      </c>
      <c r="H1151" s="78">
        <v>23.3401</v>
      </c>
      <c r="I1151" s="78">
        <v>24.106599999999997</v>
      </c>
      <c r="J1151" s="78">
        <v>23.148199999999999</v>
      </c>
    </row>
    <row r="1152" spans="1:10">
      <c r="A1152" s="5" t="s">
        <v>1154</v>
      </c>
      <c r="B1152" s="78">
        <v>1.8210999999999999</v>
      </c>
      <c r="C1152" s="78">
        <v>0.96449999999999991</v>
      </c>
      <c r="D1152" s="78">
        <v>0.96449999999999991</v>
      </c>
      <c r="E1152" s="78">
        <v>0.95819999999999994</v>
      </c>
      <c r="F1152" s="78">
        <v>0.95819999999999994</v>
      </c>
      <c r="G1152" s="78">
        <v>26.107500000000002</v>
      </c>
      <c r="H1152" s="78">
        <v>26.851799999999997</v>
      </c>
      <c r="I1152" s="78">
        <v>27.853599999999997</v>
      </c>
      <c r="J1152" s="78">
        <v>26.970399999999998</v>
      </c>
    </row>
    <row r="1153" spans="1:10">
      <c r="A1153" s="5" t="s">
        <v>1155</v>
      </c>
      <c r="B1153" s="78">
        <v>1.1798999999999999</v>
      </c>
      <c r="C1153" s="78">
        <v>0.91429999999999989</v>
      </c>
      <c r="D1153" s="78">
        <v>0.91429999999999989</v>
      </c>
      <c r="E1153" s="78">
        <v>0.95539999999999992</v>
      </c>
      <c r="F1153" s="78">
        <v>0.95539999999999992</v>
      </c>
      <c r="G1153" s="78">
        <v>22.154</v>
      </c>
      <c r="H1153" s="78">
        <v>25.3127</v>
      </c>
      <c r="I1153" s="78">
        <v>28.329899999999999</v>
      </c>
      <c r="J1153" s="78">
        <v>24.963399999999996</v>
      </c>
    </row>
    <row r="1154" spans="1:10">
      <c r="A1154" s="5" t="s">
        <v>1156</v>
      </c>
      <c r="B1154" s="78">
        <v>1.0393999999999999</v>
      </c>
      <c r="C1154" s="78">
        <v>1.0751999999999999</v>
      </c>
      <c r="D1154" s="78">
        <v>1.0751999999999999</v>
      </c>
      <c r="E1154" s="78">
        <v>1.0669999999999999</v>
      </c>
      <c r="F1154" s="78">
        <v>1.0669999999999999</v>
      </c>
      <c r="G1154" s="78">
        <v>25.367799999999999</v>
      </c>
      <c r="H1154" s="78">
        <v>27.927299999999999</v>
      </c>
      <c r="I1154" s="78">
        <v>27.384099999999997</v>
      </c>
      <c r="J1154" s="78">
        <v>26.924199999999999</v>
      </c>
    </row>
    <row r="1155" spans="1:10">
      <c r="A1155" s="5" t="s">
        <v>1157</v>
      </c>
      <c r="B1155" s="78">
        <v>1.2494999999999998</v>
      </c>
      <c r="C1155" s="78">
        <v>1.0751999999999999</v>
      </c>
      <c r="D1155" s="78">
        <v>1.0751999999999999</v>
      </c>
      <c r="E1155" s="78">
        <v>1.0669999999999999</v>
      </c>
      <c r="F1155" s="78">
        <v>1.0669999999999999</v>
      </c>
      <c r="G1155" s="78">
        <v>29.974599999999999</v>
      </c>
      <c r="H1155" s="78">
        <v>27.6799</v>
      </c>
      <c r="I1155" s="78">
        <v>28.761699999999998</v>
      </c>
      <c r="J1155" s="78">
        <v>28.825499999999998</v>
      </c>
    </row>
    <row r="1156" spans="1:10">
      <c r="A1156" s="5" t="s">
        <v>1158</v>
      </c>
      <c r="B1156" s="78">
        <v>1.2993999999999999</v>
      </c>
      <c r="C1156" s="78">
        <v>1.0620999999999998</v>
      </c>
      <c r="D1156" s="78">
        <v>1.0620999999999998</v>
      </c>
      <c r="E1156" s="78">
        <v>1.0797999999999999</v>
      </c>
      <c r="F1156" s="78">
        <v>1.0797999999999999</v>
      </c>
      <c r="G1156" s="78">
        <v>32.874299999999998</v>
      </c>
      <c r="H1156" s="78">
        <v>37.081899999999997</v>
      </c>
      <c r="I1156" s="78">
        <v>41.337399999999995</v>
      </c>
      <c r="J1156" s="78">
        <v>37.544099999999993</v>
      </c>
    </row>
    <row r="1157" spans="1:10">
      <c r="A1157" s="5" t="s">
        <v>1159</v>
      </c>
      <c r="B1157" s="78">
        <v>1.1666999999999998</v>
      </c>
      <c r="C1157" s="78">
        <v>1.0751999999999999</v>
      </c>
      <c r="D1157" s="78">
        <v>1.0751999999999999</v>
      </c>
      <c r="E1157" s="78">
        <v>1.0669999999999999</v>
      </c>
      <c r="F1157" s="78">
        <v>1.0669999999999999</v>
      </c>
      <c r="G1157" s="78">
        <v>25.478399999999997</v>
      </c>
      <c r="H1157" s="78">
        <v>28.536499999999997</v>
      </c>
      <c r="I1157" s="78">
        <v>29.408099999999997</v>
      </c>
      <c r="J1157" s="78">
        <v>27.940999999999999</v>
      </c>
    </row>
    <row r="1158" spans="1:10">
      <c r="A1158" s="5" t="s">
        <v>1160</v>
      </c>
      <c r="B1158" s="84" t="s">
        <v>6789</v>
      </c>
      <c r="C1158" s="84" t="s">
        <v>6542</v>
      </c>
      <c r="D1158" s="84" t="s">
        <v>6542</v>
      </c>
      <c r="E1158" s="84" t="s">
        <v>6542</v>
      </c>
      <c r="F1158" s="84" t="s">
        <v>6542</v>
      </c>
      <c r="G1158" s="78">
        <v>21.227799999999998</v>
      </c>
      <c r="H1158" s="84" t="s">
        <v>6542</v>
      </c>
      <c r="I1158" s="84" t="s">
        <v>6542</v>
      </c>
      <c r="J1158" s="78">
        <v>21.227799999999998</v>
      </c>
    </row>
    <row r="1159" spans="1:10">
      <c r="A1159" s="5" t="s">
        <v>1161</v>
      </c>
      <c r="B1159" s="78">
        <v>1.1932999999999998</v>
      </c>
      <c r="C1159" s="78">
        <v>1.0751999999999999</v>
      </c>
      <c r="D1159" s="78">
        <v>1.0751999999999999</v>
      </c>
      <c r="E1159" s="78">
        <v>1.0669999999999999</v>
      </c>
      <c r="F1159" s="78">
        <v>1.0669999999999999</v>
      </c>
      <c r="G1159" s="78">
        <v>21.751199999999997</v>
      </c>
      <c r="H1159" s="78">
        <v>23.325799999999997</v>
      </c>
      <c r="I1159" s="78">
        <v>23.640599999999999</v>
      </c>
      <c r="J1159" s="78">
        <v>22.9147</v>
      </c>
    </row>
    <row r="1160" spans="1:10">
      <c r="A1160" s="5" t="s">
        <v>1162</v>
      </c>
      <c r="B1160" s="78">
        <v>1.2771999999999999</v>
      </c>
      <c r="C1160" s="78">
        <v>1.0751999999999999</v>
      </c>
      <c r="D1160" s="78">
        <v>1.0751999999999999</v>
      </c>
      <c r="E1160" s="78">
        <v>1.0669999999999999</v>
      </c>
      <c r="F1160" s="78">
        <v>1.0669999999999999</v>
      </c>
      <c r="G1160" s="78">
        <v>26.305399999999999</v>
      </c>
      <c r="H1160" s="78">
        <v>27.453099999999999</v>
      </c>
      <c r="I1160" s="78">
        <v>29.527399999999997</v>
      </c>
      <c r="J1160" s="78">
        <v>27.717399999999998</v>
      </c>
    </row>
    <row r="1161" spans="1:10">
      <c r="A1161" s="5" t="s">
        <v>1163</v>
      </c>
      <c r="B1161" s="78">
        <v>1.0885999999999998</v>
      </c>
      <c r="C1161" s="84" t="s">
        <v>6542</v>
      </c>
      <c r="D1161" s="84" t="s">
        <v>6542</v>
      </c>
      <c r="E1161" s="84" t="s">
        <v>6542</v>
      </c>
      <c r="F1161" s="84" t="s">
        <v>6542</v>
      </c>
      <c r="G1161" s="78">
        <v>17.810299999999998</v>
      </c>
      <c r="H1161" s="78">
        <v>19.567499999999999</v>
      </c>
      <c r="I1161" s="84" t="s">
        <v>6542</v>
      </c>
      <c r="J1161" s="78">
        <v>18.692299999999999</v>
      </c>
    </row>
    <row r="1162" spans="1:10">
      <c r="A1162" s="5" t="s">
        <v>1164</v>
      </c>
      <c r="B1162" s="78">
        <v>1.0874999999999999</v>
      </c>
      <c r="C1162" s="78">
        <v>1.0620999999999998</v>
      </c>
      <c r="D1162" s="78">
        <v>1.0620999999999998</v>
      </c>
      <c r="E1162" s="78">
        <v>1.0563999999999998</v>
      </c>
      <c r="F1162" s="78">
        <v>1.0563999999999998</v>
      </c>
      <c r="G1162" s="78">
        <v>25.656099999999999</v>
      </c>
      <c r="H1162" s="78">
        <v>27.984399999999997</v>
      </c>
      <c r="I1162" s="78">
        <v>28.636399999999998</v>
      </c>
      <c r="J1162" s="78">
        <v>27.442499999999999</v>
      </c>
    </row>
    <row r="1163" spans="1:10">
      <c r="A1163" s="5" t="s">
        <v>1165</v>
      </c>
      <c r="B1163" s="78">
        <v>1.5712999999999999</v>
      </c>
      <c r="C1163" s="78">
        <v>0.96449999999999991</v>
      </c>
      <c r="D1163" s="78">
        <v>0.96449999999999991</v>
      </c>
      <c r="E1163" s="78">
        <v>0.95819999999999994</v>
      </c>
      <c r="F1163" s="78">
        <v>0.95819999999999994</v>
      </c>
      <c r="G1163" s="78">
        <v>23.5337</v>
      </c>
      <c r="H1163" s="78">
        <v>26.796899999999997</v>
      </c>
      <c r="I1163" s="78">
        <v>29.545199999999998</v>
      </c>
      <c r="J1163" s="78">
        <v>26.4452</v>
      </c>
    </row>
    <row r="1164" spans="1:10">
      <c r="A1164" s="5" t="s">
        <v>1166</v>
      </c>
      <c r="B1164" s="78">
        <v>1.4151999999999998</v>
      </c>
      <c r="C1164" s="78">
        <v>1.0751999999999999</v>
      </c>
      <c r="D1164" s="78">
        <v>1.0751999999999999</v>
      </c>
      <c r="E1164" s="78">
        <v>1.0669999999999999</v>
      </c>
      <c r="F1164" s="78">
        <v>1.0669999999999999</v>
      </c>
      <c r="G1164" s="78">
        <v>25.796799999999998</v>
      </c>
      <c r="H1164" s="78">
        <v>28.301399999999997</v>
      </c>
      <c r="I1164" s="78">
        <v>28.2151</v>
      </c>
      <c r="J1164" s="78">
        <v>27.492999999999999</v>
      </c>
    </row>
    <row r="1165" spans="1:10">
      <c r="A1165" s="5" t="s">
        <v>1167</v>
      </c>
      <c r="B1165" s="78">
        <v>1.0858999999999999</v>
      </c>
      <c r="C1165" s="78">
        <v>1.0751999999999999</v>
      </c>
      <c r="D1165" s="78">
        <v>1.0751999999999999</v>
      </c>
      <c r="E1165" s="78">
        <v>1.0669999999999999</v>
      </c>
      <c r="F1165" s="78">
        <v>1.0669999999999999</v>
      </c>
      <c r="G1165" s="78">
        <v>26.367699999999999</v>
      </c>
      <c r="H1165" s="78">
        <v>25.149799999999999</v>
      </c>
      <c r="I1165" s="78">
        <v>26.0383</v>
      </c>
      <c r="J1165" s="78">
        <v>25.861599999999999</v>
      </c>
    </row>
    <row r="1166" spans="1:10">
      <c r="A1166" s="5" t="s">
        <v>1168</v>
      </c>
      <c r="B1166" s="78">
        <v>1.2913999999999999</v>
      </c>
      <c r="C1166" s="78">
        <v>1.0751999999999999</v>
      </c>
      <c r="D1166" s="78">
        <v>1.0751999999999999</v>
      </c>
      <c r="E1166" s="78">
        <v>1.0669999999999999</v>
      </c>
      <c r="F1166" s="78">
        <v>1.0669999999999999</v>
      </c>
      <c r="G1166" s="78">
        <v>30.516599999999997</v>
      </c>
      <c r="H1166" s="78">
        <v>31.990199999999998</v>
      </c>
      <c r="I1166" s="78">
        <v>34.553699999999999</v>
      </c>
      <c r="J1166" s="78">
        <v>32.434799999999996</v>
      </c>
    </row>
    <row r="1167" spans="1:10">
      <c r="A1167" s="5" t="s">
        <v>1169</v>
      </c>
      <c r="B1167" s="78">
        <v>1.5367999999999999</v>
      </c>
      <c r="C1167" s="78">
        <v>1.0751999999999999</v>
      </c>
      <c r="D1167" s="78">
        <v>1.0751999999999999</v>
      </c>
      <c r="E1167" s="78">
        <v>1.0669999999999999</v>
      </c>
      <c r="F1167" s="78">
        <v>1.0669999999999999</v>
      </c>
      <c r="G1167" s="78">
        <v>25.631399999999999</v>
      </c>
      <c r="H1167" s="78">
        <v>26.880199999999999</v>
      </c>
      <c r="I1167" s="78">
        <v>27.720099999999999</v>
      </c>
      <c r="J1167" s="78">
        <v>26.748299999999997</v>
      </c>
    </row>
    <row r="1168" spans="1:10">
      <c r="A1168" s="5" t="s">
        <v>1170</v>
      </c>
      <c r="B1168" s="78">
        <v>1.6168999999999998</v>
      </c>
      <c r="C1168" s="78">
        <v>1.0751999999999999</v>
      </c>
      <c r="D1168" s="78">
        <v>1.0751999999999999</v>
      </c>
      <c r="E1168" s="78">
        <v>1.0669999999999999</v>
      </c>
      <c r="F1168" s="78">
        <v>1.0669999999999999</v>
      </c>
      <c r="G1168" s="78">
        <v>27.739199999999997</v>
      </c>
      <c r="H1168" s="78">
        <v>29.756999999999998</v>
      </c>
      <c r="I1168" s="78">
        <v>32.551799999999993</v>
      </c>
      <c r="J1168" s="78">
        <v>29.991199999999999</v>
      </c>
    </row>
    <row r="1169" spans="1:10">
      <c r="A1169" s="5" t="s">
        <v>1171</v>
      </c>
      <c r="B1169" s="78">
        <v>1.7688999999999999</v>
      </c>
      <c r="C1169" s="78">
        <v>1.0751999999999999</v>
      </c>
      <c r="D1169" s="78">
        <v>1.0751999999999999</v>
      </c>
      <c r="E1169" s="78">
        <v>1.0669999999999999</v>
      </c>
      <c r="F1169" s="78">
        <v>1.0669999999999999</v>
      </c>
      <c r="G1169" s="78">
        <v>33.630199999999995</v>
      </c>
      <c r="H1169" s="78">
        <v>36.1419</v>
      </c>
      <c r="I1169" s="78">
        <v>34.211799999999997</v>
      </c>
      <c r="J1169" s="78">
        <v>34.628099999999996</v>
      </c>
    </row>
    <row r="1170" spans="1:10">
      <c r="A1170" s="5" t="s">
        <v>1172</v>
      </c>
      <c r="B1170" s="78">
        <v>1.2167999999999999</v>
      </c>
      <c r="C1170" s="78">
        <v>0.8982</v>
      </c>
      <c r="D1170" s="78">
        <v>0.8982</v>
      </c>
      <c r="E1170" s="78">
        <v>0.91259999999999997</v>
      </c>
      <c r="F1170" s="78">
        <v>0.91259999999999997</v>
      </c>
      <c r="G1170" s="78">
        <v>22.579499999999999</v>
      </c>
      <c r="H1170" s="78">
        <v>22.737500000000001</v>
      </c>
      <c r="I1170" s="78">
        <v>23.972399999999997</v>
      </c>
      <c r="J1170" s="78">
        <v>23.143699999999999</v>
      </c>
    </row>
    <row r="1171" spans="1:10">
      <c r="A1171" s="5" t="s">
        <v>1173</v>
      </c>
      <c r="B1171" s="78">
        <v>1.4291999999999998</v>
      </c>
      <c r="C1171" s="78">
        <v>1.0751999999999999</v>
      </c>
      <c r="D1171" s="78">
        <v>1.0751999999999999</v>
      </c>
      <c r="E1171" s="78">
        <v>1.0669999999999999</v>
      </c>
      <c r="F1171" s="78">
        <v>1.0669999999999999</v>
      </c>
      <c r="G1171" s="78">
        <v>26.499099999999999</v>
      </c>
      <c r="H1171" s="78">
        <v>28.418799999999997</v>
      </c>
      <c r="I1171" s="78">
        <v>30.565299999999997</v>
      </c>
      <c r="J1171" s="78">
        <v>28.469099999999997</v>
      </c>
    </row>
    <row r="1172" spans="1:10">
      <c r="A1172" s="5" t="s">
        <v>1174</v>
      </c>
      <c r="B1172" s="78">
        <v>1.3357999999999999</v>
      </c>
      <c r="C1172" s="78">
        <v>1.0751999999999999</v>
      </c>
      <c r="D1172" s="78">
        <v>1.0751999999999999</v>
      </c>
      <c r="E1172" s="78">
        <v>1.0669999999999999</v>
      </c>
      <c r="F1172" s="78">
        <v>1.0669999999999999</v>
      </c>
      <c r="G1172" s="78">
        <v>35.279799999999994</v>
      </c>
      <c r="H1172" s="78">
        <v>36.1327</v>
      </c>
      <c r="I1172" s="78">
        <v>35.756299999999996</v>
      </c>
      <c r="J1172" s="78">
        <v>35.721999999999994</v>
      </c>
    </row>
    <row r="1173" spans="1:10">
      <c r="A1173" s="5" t="s">
        <v>1175</v>
      </c>
      <c r="B1173" s="78">
        <v>1.1964999999999999</v>
      </c>
      <c r="C1173" s="78">
        <v>0.90059999999999996</v>
      </c>
      <c r="D1173" s="78">
        <v>0.90059999999999996</v>
      </c>
      <c r="E1173" s="78">
        <v>0.89979999999999993</v>
      </c>
      <c r="F1173" s="78">
        <v>0.89979999999999993</v>
      </c>
      <c r="G1173" s="78">
        <v>20.718899999999998</v>
      </c>
      <c r="H1173" s="78">
        <v>20.401399999999999</v>
      </c>
      <c r="I1173" s="78">
        <v>22.757099999999998</v>
      </c>
      <c r="J1173" s="78">
        <v>21.289299999999997</v>
      </c>
    </row>
    <row r="1174" spans="1:10">
      <c r="A1174" s="5" t="s">
        <v>1176</v>
      </c>
      <c r="B1174" s="78">
        <v>1.6234999999999999</v>
      </c>
      <c r="C1174" s="78">
        <v>0.89449999999999996</v>
      </c>
      <c r="D1174" s="78">
        <v>0.89449999999999996</v>
      </c>
      <c r="E1174" s="78">
        <v>0.91399999999999992</v>
      </c>
      <c r="F1174" s="78">
        <v>0.91399999999999992</v>
      </c>
      <c r="G1174" s="78">
        <v>22.8172</v>
      </c>
      <c r="H1174" s="78">
        <v>24.165799999999997</v>
      </c>
      <c r="I1174" s="78">
        <v>25.666799999999999</v>
      </c>
      <c r="J1174" s="78">
        <v>24.212</v>
      </c>
    </row>
    <row r="1175" spans="1:10">
      <c r="A1175" s="5" t="s">
        <v>1177</v>
      </c>
      <c r="B1175" s="78">
        <v>1.2441</v>
      </c>
      <c r="C1175" s="78">
        <v>1.0620999999999998</v>
      </c>
      <c r="D1175" s="78">
        <v>1.0620999999999998</v>
      </c>
      <c r="E1175" s="78">
        <v>1.0797999999999999</v>
      </c>
      <c r="F1175" s="78">
        <v>1.0797999999999999</v>
      </c>
      <c r="G1175" s="78">
        <v>26.351799999999997</v>
      </c>
      <c r="H1175" s="78">
        <v>29.524699999999999</v>
      </c>
      <c r="I1175" s="78">
        <v>32.620999999999995</v>
      </c>
      <c r="J1175" s="78">
        <v>29.653899999999997</v>
      </c>
    </row>
    <row r="1176" spans="1:10">
      <c r="A1176" s="5" t="s">
        <v>1178</v>
      </c>
      <c r="B1176" s="78">
        <v>1.2975999999999999</v>
      </c>
      <c r="C1176" s="78">
        <v>1.0751999999999999</v>
      </c>
      <c r="D1176" s="78">
        <v>1.0751999999999999</v>
      </c>
      <c r="E1176" s="78">
        <v>1.0669999999999999</v>
      </c>
      <c r="F1176" s="78">
        <v>1.0669999999999999</v>
      </c>
      <c r="G1176" s="78">
        <v>26.159899999999997</v>
      </c>
      <c r="H1176" s="78">
        <v>28.033899999999999</v>
      </c>
      <c r="I1176" s="78">
        <v>31.026899999999998</v>
      </c>
      <c r="J1176" s="78">
        <v>28.251199999999997</v>
      </c>
    </row>
    <row r="1177" spans="1:10">
      <c r="A1177" s="5" t="s">
        <v>1179</v>
      </c>
      <c r="B1177" s="78">
        <v>1.47</v>
      </c>
      <c r="C1177" s="78">
        <v>0.83199999999999996</v>
      </c>
      <c r="D1177" s="78">
        <v>0.83199999999999996</v>
      </c>
      <c r="E1177" s="78">
        <v>0.83579999999999999</v>
      </c>
      <c r="F1177" s="78">
        <v>0.83579999999999999</v>
      </c>
      <c r="G1177" s="78">
        <v>21.2104</v>
      </c>
      <c r="H1177" s="78">
        <v>22.3264</v>
      </c>
      <c r="I1177" s="78">
        <v>23.319599999999998</v>
      </c>
      <c r="J1177" s="78">
        <v>22.326499999999999</v>
      </c>
    </row>
    <row r="1178" spans="1:10">
      <c r="A1178" s="5" t="s">
        <v>1180</v>
      </c>
      <c r="B1178" s="78">
        <v>1.0246999999999999</v>
      </c>
      <c r="C1178" s="78">
        <v>0.90059999999999996</v>
      </c>
      <c r="D1178" s="78">
        <v>0.90059999999999996</v>
      </c>
      <c r="E1178" s="78">
        <v>0.89979999999999993</v>
      </c>
      <c r="F1178" s="78">
        <v>0.89979999999999993</v>
      </c>
      <c r="G1178" s="78">
        <v>20.505299999999998</v>
      </c>
      <c r="H1178" s="78">
        <v>21.47</v>
      </c>
      <c r="I1178" s="78">
        <v>23.417299999999997</v>
      </c>
      <c r="J1178" s="78">
        <v>21.8843</v>
      </c>
    </row>
    <row r="1179" spans="1:10">
      <c r="A1179" s="5" t="s">
        <v>1181</v>
      </c>
      <c r="B1179" s="84" t="s">
        <v>6789</v>
      </c>
      <c r="C1179" s="84" t="s">
        <v>6542</v>
      </c>
      <c r="D1179" s="84" t="s">
        <v>6542</v>
      </c>
      <c r="E1179" s="84" t="s">
        <v>6542</v>
      </c>
      <c r="F1179" s="84" t="s">
        <v>6542</v>
      </c>
      <c r="G1179" s="78">
        <v>21.470999999999997</v>
      </c>
      <c r="H1179" s="84" t="s">
        <v>6542</v>
      </c>
      <c r="I1179" s="84" t="s">
        <v>6542</v>
      </c>
      <c r="J1179" s="78">
        <v>21.470999999999997</v>
      </c>
    </row>
    <row r="1180" spans="1:10">
      <c r="A1180" s="5" t="s">
        <v>1182</v>
      </c>
      <c r="B1180" s="78">
        <v>1.0468</v>
      </c>
      <c r="C1180" s="84" t="s">
        <v>6542</v>
      </c>
      <c r="D1180" s="84" t="s">
        <v>6542</v>
      </c>
      <c r="E1180" s="84" t="s">
        <v>6542</v>
      </c>
      <c r="F1180" s="84" t="s">
        <v>6542</v>
      </c>
      <c r="G1180" s="78">
        <v>23.051499999999997</v>
      </c>
      <c r="H1180" s="78">
        <v>21.787099999999999</v>
      </c>
      <c r="I1180" s="84" t="s">
        <v>6542</v>
      </c>
      <c r="J1180" s="78">
        <v>22.430499999999999</v>
      </c>
    </row>
    <row r="1181" spans="1:10">
      <c r="A1181" s="5" t="s">
        <v>1183</v>
      </c>
      <c r="B1181" s="78">
        <v>1.222</v>
      </c>
      <c r="C1181" s="78">
        <v>0.8841</v>
      </c>
      <c r="D1181" s="78">
        <v>0.8841</v>
      </c>
      <c r="E1181" s="78">
        <v>0.89659999999999995</v>
      </c>
      <c r="F1181" s="78">
        <v>0.89659999999999995</v>
      </c>
      <c r="G1181" s="78">
        <v>23.825499999999998</v>
      </c>
      <c r="H1181" s="78">
        <v>26.295399999999997</v>
      </c>
      <c r="I1181" s="78">
        <v>27.4498</v>
      </c>
      <c r="J1181" s="78">
        <v>25.893799999999999</v>
      </c>
    </row>
    <row r="1182" spans="1:10">
      <c r="A1182" s="5" t="s">
        <v>1184</v>
      </c>
      <c r="B1182" s="84" t="s">
        <v>6789</v>
      </c>
      <c r="C1182" s="84" t="s">
        <v>6542</v>
      </c>
      <c r="D1182" s="84" t="s">
        <v>6542</v>
      </c>
      <c r="E1182" s="84" t="s">
        <v>6542</v>
      </c>
      <c r="F1182" s="84" t="s">
        <v>6542</v>
      </c>
      <c r="G1182" s="78">
        <v>27.804599999999997</v>
      </c>
      <c r="H1182" s="84" t="s">
        <v>6542</v>
      </c>
      <c r="I1182" s="84" t="s">
        <v>6542</v>
      </c>
      <c r="J1182" s="78">
        <v>27.804599999999997</v>
      </c>
    </row>
    <row r="1183" spans="1:10">
      <c r="A1183" s="5" t="s">
        <v>1185</v>
      </c>
      <c r="B1183" s="78">
        <v>1.0886999999999998</v>
      </c>
      <c r="C1183" s="78">
        <v>0.90059999999999996</v>
      </c>
      <c r="D1183" s="78">
        <v>0.90059999999999996</v>
      </c>
      <c r="E1183" s="78">
        <v>0.89979999999999993</v>
      </c>
      <c r="F1183" s="78">
        <v>0.89979999999999993</v>
      </c>
      <c r="G1183" s="78">
        <v>21.616799999999998</v>
      </c>
      <c r="H1183" s="78">
        <v>23.460799999999999</v>
      </c>
      <c r="I1183" s="78">
        <v>26.087499999999999</v>
      </c>
      <c r="J1183" s="78">
        <v>23.761299999999999</v>
      </c>
    </row>
    <row r="1184" spans="1:10">
      <c r="A1184" s="5" t="s">
        <v>1186</v>
      </c>
      <c r="B1184" s="78">
        <v>1.0975999999999999</v>
      </c>
      <c r="C1184" s="78">
        <v>0.83199999999999996</v>
      </c>
      <c r="D1184" s="78">
        <v>0.83199999999999996</v>
      </c>
      <c r="E1184" s="78">
        <v>0.83579999999999999</v>
      </c>
      <c r="F1184" s="78">
        <v>0.83579999999999999</v>
      </c>
      <c r="G1184" s="78">
        <v>19.589599999999997</v>
      </c>
      <c r="H1184" s="78">
        <v>19.854099999999999</v>
      </c>
      <c r="I1184" s="78">
        <v>21.0686</v>
      </c>
      <c r="J1184" s="78">
        <v>20.170299999999997</v>
      </c>
    </row>
    <row r="1185" spans="1:10">
      <c r="A1185" s="5" t="s">
        <v>1187</v>
      </c>
      <c r="B1185" s="78">
        <v>1.7290999999999999</v>
      </c>
      <c r="C1185" s="78">
        <v>0.8889999999999999</v>
      </c>
      <c r="D1185" s="78">
        <v>0.8889999999999999</v>
      </c>
      <c r="E1185" s="78">
        <v>0.8950999999999999</v>
      </c>
      <c r="F1185" s="78">
        <v>0.8950999999999999</v>
      </c>
      <c r="G1185" s="78">
        <v>23.002199999999998</v>
      </c>
      <c r="H1185" s="78">
        <v>24.703099999999999</v>
      </c>
      <c r="I1185" s="78">
        <v>25.567699999999999</v>
      </c>
      <c r="J1185" s="78">
        <v>24.3492</v>
      </c>
    </row>
    <row r="1186" spans="1:10">
      <c r="A1186" s="5" t="s">
        <v>1188</v>
      </c>
      <c r="B1186" s="78">
        <v>1.6333</v>
      </c>
      <c r="C1186" s="78">
        <v>1.0751999999999999</v>
      </c>
      <c r="D1186" s="78">
        <v>1.0751999999999999</v>
      </c>
      <c r="E1186" s="78">
        <v>1.0669999999999999</v>
      </c>
      <c r="F1186" s="78">
        <v>1.0669999999999999</v>
      </c>
      <c r="G1186" s="78">
        <v>33.901299999999999</v>
      </c>
      <c r="H1186" s="78">
        <v>35.271099999999997</v>
      </c>
      <c r="I1186" s="78">
        <v>52.096999999999994</v>
      </c>
      <c r="J1186" s="78">
        <v>40.803299999999993</v>
      </c>
    </row>
    <row r="1187" spans="1:10">
      <c r="A1187" s="5" t="s">
        <v>1189</v>
      </c>
      <c r="B1187" s="78">
        <v>0.81839999999999991</v>
      </c>
      <c r="C1187" s="78">
        <v>1.0751999999999999</v>
      </c>
      <c r="D1187" s="78">
        <v>1.0751999999999999</v>
      </c>
      <c r="E1187" s="78">
        <v>1.0669999999999999</v>
      </c>
      <c r="F1187" s="78">
        <v>1.0669999999999999</v>
      </c>
      <c r="G1187" s="78">
        <v>22.484199999999998</v>
      </c>
      <c r="H1187" s="78">
        <v>23.4879</v>
      </c>
      <c r="I1187" s="78">
        <v>27.031199999999998</v>
      </c>
      <c r="J1187" s="78">
        <v>24.344499999999996</v>
      </c>
    </row>
    <row r="1188" spans="1:10">
      <c r="A1188" s="5" t="s">
        <v>1190</v>
      </c>
      <c r="B1188" s="78">
        <v>1.0938999999999999</v>
      </c>
      <c r="C1188" s="78">
        <v>1.0751999999999999</v>
      </c>
      <c r="D1188" s="78">
        <v>1.0751999999999999</v>
      </c>
      <c r="E1188" s="78">
        <v>1.0669999999999999</v>
      </c>
      <c r="F1188" s="78">
        <v>1.0669999999999999</v>
      </c>
      <c r="G1188" s="78">
        <v>29.688199999999998</v>
      </c>
      <c r="H1188" s="78">
        <v>27.608599999999999</v>
      </c>
      <c r="I1188" s="78">
        <v>30.220899999999997</v>
      </c>
      <c r="J1188" s="78">
        <v>29.150299999999998</v>
      </c>
    </row>
    <row r="1189" spans="1:10">
      <c r="A1189" s="5" t="s">
        <v>1191</v>
      </c>
      <c r="B1189" s="78">
        <v>1.2891999999999999</v>
      </c>
      <c r="C1189" s="78">
        <v>1.0620999999999998</v>
      </c>
      <c r="D1189" s="78">
        <v>1.0751999999999999</v>
      </c>
      <c r="E1189" s="78">
        <v>1.0563999999999998</v>
      </c>
      <c r="F1189" s="78">
        <v>1.0563999999999998</v>
      </c>
      <c r="G1189" s="78">
        <v>27.660999999999998</v>
      </c>
      <c r="H1189" s="78">
        <v>28.972399999999997</v>
      </c>
      <c r="I1189" s="78">
        <v>29.573399999999999</v>
      </c>
      <c r="J1189" s="78">
        <v>28.785699999999999</v>
      </c>
    </row>
    <row r="1190" spans="1:10">
      <c r="A1190" s="5" t="s">
        <v>1192</v>
      </c>
      <c r="B1190" s="78">
        <v>1.4146999999999998</v>
      </c>
      <c r="C1190" s="78">
        <v>1.0751999999999999</v>
      </c>
      <c r="D1190" s="78">
        <v>1.0751999999999999</v>
      </c>
      <c r="E1190" s="78">
        <v>1.0669999999999999</v>
      </c>
      <c r="F1190" s="78">
        <v>1.0669999999999999</v>
      </c>
      <c r="G1190" s="78">
        <v>23.854199999999999</v>
      </c>
      <c r="H1190" s="78">
        <v>27.098599999999998</v>
      </c>
      <c r="I1190" s="78">
        <v>27.372199999999999</v>
      </c>
      <c r="J1190" s="78">
        <v>25.930399999999999</v>
      </c>
    </row>
    <row r="1191" spans="1:10">
      <c r="A1191" s="5" t="s">
        <v>1193</v>
      </c>
      <c r="B1191" s="78">
        <v>1.2534999999999998</v>
      </c>
      <c r="C1191" s="78">
        <v>0.97679999999999989</v>
      </c>
      <c r="D1191" s="78">
        <v>0.97679999999999989</v>
      </c>
      <c r="E1191" s="78">
        <v>0.9827999999999999</v>
      </c>
      <c r="F1191" s="78">
        <v>0.9827999999999999</v>
      </c>
      <c r="G1191" s="78">
        <v>22.700199999999999</v>
      </c>
      <c r="H1191" s="78">
        <v>24.537299999999998</v>
      </c>
      <c r="I1191" s="78">
        <v>25.868399999999998</v>
      </c>
      <c r="J1191" s="78">
        <v>24.4086</v>
      </c>
    </row>
    <row r="1192" spans="1:10">
      <c r="A1192" s="5" t="s">
        <v>1194</v>
      </c>
      <c r="B1192" s="78">
        <v>1.1453</v>
      </c>
      <c r="C1192" s="78">
        <v>1.0620999999999998</v>
      </c>
      <c r="D1192" s="78">
        <v>1.0620999999999998</v>
      </c>
      <c r="E1192" s="78">
        <v>1.0563999999999998</v>
      </c>
      <c r="F1192" s="78">
        <v>1.0563999999999998</v>
      </c>
      <c r="G1192" s="78">
        <v>24.107099999999999</v>
      </c>
      <c r="H1192" s="78">
        <v>23.1647</v>
      </c>
      <c r="I1192" s="78">
        <v>25.2898</v>
      </c>
      <c r="J1192" s="78">
        <v>24.198399999999999</v>
      </c>
    </row>
    <row r="1193" spans="1:10">
      <c r="A1193" s="5" t="s">
        <v>1195</v>
      </c>
      <c r="B1193" s="78">
        <v>1.6052999999999999</v>
      </c>
      <c r="C1193" s="78">
        <v>0.89449999999999996</v>
      </c>
      <c r="D1193" s="78">
        <v>0.89449999999999996</v>
      </c>
      <c r="E1193" s="78">
        <v>0.91399999999999992</v>
      </c>
      <c r="F1193" s="78">
        <v>0.91399999999999992</v>
      </c>
      <c r="G1193" s="78">
        <v>26.031199999999998</v>
      </c>
      <c r="H1193" s="78">
        <v>27.447199999999999</v>
      </c>
      <c r="I1193" s="78">
        <v>29.412099999999999</v>
      </c>
      <c r="J1193" s="78">
        <v>27.648799999999998</v>
      </c>
    </row>
    <row r="1194" spans="1:10">
      <c r="A1194" s="5" t="s">
        <v>1196</v>
      </c>
      <c r="B1194" s="78">
        <v>1.7877999999999998</v>
      </c>
      <c r="C1194" s="78">
        <v>0.88889999999999991</v>
      </c>
      <c r="D1194" s="78">
        <v>0.88889999999999991</v>
      </c>
      <c r="E1194" s="78">
        <v>0.88889999999999991</v>
      </c>
      <c r="F1194" s="78">
        <v>0.88889999999999991</v>
      </c>
      <c r="G1194" s="78">
        <v>22.042399999999997</v>
      </c>
      <c r="H1194" s="78">
        <v>23.745699999999999</v>
      </c>
      <c r="I1194" s="78">
        <v>24.600899999999999</v>
      </c>
      <c r="J1194" s="78">
        <v>23.464399999999998</v>
      </c>
    </row>
    <row r="1195" spans="1:10">
      <c r="A1195" s="5" t="s">
        <v>1197</v>
      </c>
      <c r="B1195" s="78">
        <v>1.0581999999999998</v>
      </c>
      <c r="C1195" s="84" t="s">
        <v>6542</v>
      </c>
      <c r="D1195" s="84" t="s">
        <v>6542</v>
      </c>
      <c r="E1195" s="84" t="s">
        <v>6542</v>
      </c>
      <c r="F1195" s="84" t="s">
        <v>6542</v>
      </c>
      <c r="G1195" s="78">
        <v>15.931199999999999</v>
      </c>
      <c r="H1195" s="78">
        <v>16.630399999999998</v>
      </c>
      <c r="I1195" s="84" t="s">
        <v>6542</v>
      </c>
      <c r="J1195" s="78">
        <v>16.281599999999997</v>
      </c>
    </row>
    <row r="1196" spans="1:10">
      <c r="A1196" s="5" t="s">
        <v>1198</v>
      </c>
      <c r="B1196" s="78">
        <v>1.1850000000000001</v>
      </c>
      <c r="C1196" s="78">
        <v>0.83199999999999996</v>
      </c>
      <c r="D1196" s="78">
        <v>0.83199999999999996</v>
      </c>
      <c r="E1196" s="78">
        <v>0.83579999999999999</v>
      </c>
      <c r="F1196" s="78">
        <v>0.83579999999999999</v>
      </c>
      <c r="G1196" s="78">
        <v>21.7776</v>
      </c>
      <c r="H1196" s="78">
        <v>23.100499999999997</v>
      </c>
      <c r="I1196" s="78">
        <v>26.48</v>
      </c>
      <c r="J1196" s="78">
        <v>23.815799999999999</v>
      </c>
    </row>
    <row r="1197" spans="1:10">
      <c r="A1197" s="5" t="s">
        <v>1199</v>
      </c>
      <c r="B1197" s="78">
        <v>1.1216999999999999</v>
      </c>
      <c r="C1197" s="78">
        <v>0.83199999999999996</v>
      </c>
      <c r="D1197" s="78">
        <v>0.83199999999999996</v>
      </c>
      <c r="E1197" s="78">
        <v>0.83579999999999999</v>
      </c>
      <c r="F1197" s="78">
        <v>0.83579999999999999</v>
      </c>
      <c r="G1197" s="78">
        <v>19.760999999999999</v>
      </c>
      <c r="H1197" s="78">
        <v>22.891099999999998</v>
      </c>
      <c r="I1197" s="78">
        <v>22.870299999999997</v>
      </c>
      <c r="J1197" s="78">
        <v>21.827999999999999</v>
      </c>
    </row>
    <row r="1198" spans="1:10">
      <c r="A1198" s="5" t="s">
        <v>1200</v>
      </c>
      <c r="B1198" s="84" t="s">
        <v>6789</v>
      </c>
      <c r="C1198" s="84" t="s">
        <v>6542</v>
      </c>
      <c r="D1198" s="84" t="s">
        <v>6542</v>
      </c>
      <c r="E1198" s="84" t="s">
        <v>6542</v>
      </c>
      <c r="F1198" s="84" t="s">
        <v>6542</v>
      </c>
      <c r="G1198" s="78">
        <v>20.022500000000001</v>
      </c>
      <c r="H1198" s="84" t="s">
        <v>6542</v>
      </c>
      <c r="I1198" s="84" t="s">
        <v>6542</v>
      </c>
      <c r="J1198" s="78">
        <v>20.022500000000001</v>
      </c>
    </row>
    <row r="1199" spans="1:10">
      <c r="A1199" s="5" t="s">
        <v>1201</v>
      </c>
      <c r="B1199" s="78">
        <v>0.95919999999999994</v>
      </c>
      <c r="C1199" s="84" t="s">
        <v>6542</v>
      </c>
      <c r="D1199" s="84" t="s">
        <v>6542</v>
      </c>
      <c r="E1199" s="84" t="s">
        <v>6542</v>
      </c>
      <c r="F1199" s="84" t="s">
        <v>6542</v>
      </c>
      <c r="G1199" s="78">
        <v>17.160799999999998</v>
      </c>
      <c r="H1199" s="84" t="s">
        <v>6542</v>
      </c>
      <c r="I1199" s="84" t="s">
        <v>6542</v>
      </c>
      <c r="J1199" s="78">
        <v>17.160799999999998</v>
      </c>
    </row>
    <row r="1200" spans="1:10">
      <c r="A1200" s="5" t="s">
        <v>1202</v>
      </c>
      <c r="B1200" s="78">
        <v>1.4069999999999998</v>
      </c>
      <c r="C1200" s="78">
        <v>1.0751999999999999</v>
      </c>
      <c r="D1200" s="78">
        <v>1.0751999999999999</v>
      </c>
      <c r="E1200" s="78">
        <v>1.0669999999999999</v>
      </c>
      <c r="F1200" s="78">
        <v>1.0669999999999999</v>
      </c>
      <c r="G1200" s="78">
        <v>27.112099999999998</v>
      </c>
      <c r="H1200" s="78">
        <v>29.8568</v>
      </c>
      <c r="I1200" s="78">
        <v>32.122</v>
      </c>
      <c r="J1200" s="78">
        <v>30.010499999999997</v>
      </c>
    </row>
    <row r="1201" spans="1:10">
      <c r="A1201" s="5" t="s">
        <v>1203</v>
      </c>
      <c r="B1201" s="78">
        <v>1.4702999999999999</v>
      </c>
      <c r="C1201" s="78">
        <v>1.0751999999999999</v>
      </c>
      <c r="D1201" s="78">
        <v>1.0751999999999999</v>
      </c>
      <c r="E1201" s="78">
        <v>1.0669999999999999</v>
      </c>
      <c r="F1201" s="78">
        <v>1.0669999999999999</v>
      </c>
      <c r="G1201" s="78">
        <v>24.701099999999997</v>
      </c>
      <c r="H1201" s="78">
        <v>27.813099999999999</v>
      </c>
      <c r="I1201" s="78">
        <v>30.590499999999999</v>
      </c>
      <c r="J1201" s="78">
        <v>27.688599999999997</v>
      </c>
    </row>
    <row r="1202" spans="1:10">
      <c r="A1202" s="5" t="s">
        <v>1204</v>
      </c>
      <c r="B1202" s="78">
        <v>1.2001999999999999</v>
      </c>
      <c r="C1202" s="78">
        <v>1.0751999999999999</v>
      </c>
      <c r="D1202" s="78">
        <v>1.0751999999999999</v>
      </c>
      <c r="E1202" s="78">
        <v>1.0669999999999999</v>
      </c>
      <c r="F1202" s="78">
        <v>1.0669999999999999</v>
      </c>
      <c r="G1202" s="78">
        <v>28.937799999999999</v>
      </c>
      <c r="H1202" s="78">
        <v>31.348999999999997</v>
      </c>
      <c r="I1202" s="78">
        <v>32.979399999999998</v>
      </c>
      <c r="J1202" s="78">
        <v>31.181699999999999</v>
      </c>
    </row>
    <row r="1203" spans="1:10">
      <c r="A1203" s="5" t="s">
        <v>1205</v>
      </c>
      <c r="B1203" s="78">
        <v>0.99109999999999998</v>
      </c>
      <c r="C1203" s="78">
        <v>1.0751999999999999</v>
      </c>
      <c r="D1203" s="78">
        <v>1.0751999999999999</v>
      </c>
      <c r="E1203" s="78">
        <v>1.0669999999999999</v>
      </c>
      <c r="F1203" s="78">
        <v>1.0669999999999999</v>
      </c>
      <c r="G1203" s="78">
        <v>19.332799999999999</v>
      </c>
      <c r="H1203" s="78">
        <v>22.561</v>
      </c>
      <c r="I1203" s="78">
        <v>26.433999999999997</v>
      </c>
      <c r="J1203" s="78">
        <v>23.016599999999997</v>
      </c>
    </row>
    <row r="1204" spans="1:10">
      <c r="A1204" s="5" t="s">
        <v>1206</v>
      </c>
      <c r="B1204" s="78">
        <v>1.3022999999999998</v>
      </c>
      <c r="C1204" s="78">
        <v>1.0751999999999999</v>
      </c>
      <c r="D1204" s="78">
        <v>1.0751999999999999</v>
      </c>
      <c r="E1204" s="78">
        <v>1.0669999999999999</v>
      </c>
      <c r="F1204" s="78">
        <v>1.0669999999999999</v>
      </c>
      <c r="G1204" s="78">
        <v>26.32</v>
      </c>
      <c r="H1204" s="78">
        <v>27.637599999999999</v>
      </c>
      <c r="I1204" s="78">
        <v>29.365699999999997</v>
      </c>
      <c r="J1204" s="78">
        <v>27.787199999999999</v>
      </c>
    </row>
    <row r="1205" spans="1:10">
      <c r="A1205" s="5" t="s">
        <v>1207</v>
      </c>
      <c r="B1205" s="78">
        <v>1.2039</v>
      </c>
      <c r="C1205" s="78">
        <v>1.0751999999999999</v>
      </c>
      <c r="D1205" s="78">
        <v>1.0751999999999999</v>
      </c>
      <c r="E1205" s="78">
        <v>1.0669999999999999</v>
      </c>
      <c r="F1205" s="78">
        <v>1.0669999999999999</v>
      </c>
      <c r="G1205" s="78">
        <v>27.436599999999999</v>
      </c>
      <c r="H1205" s="78">
        <v>28.3629</v>
      </c>
      <c r="I1205" s="78">
        <v>27.888699999999996</v>
      </c>
      <c r="J1205" s="78">
        <v>27.896899999999999</v>
      </c>
    </row>
    <row r="1206" spans="1:10">
      <c r="A1206" s="5" t="s">
        <v>1208</v>
      </c>
      <c r="B1206" s="78">
        <v>1.1965999999999999</v>
      </c>
      <c r="C1206" s="78">
        <v>1.0751999999999999</v>
      </c>
      <c r="D1206" s="78">
        <v>1.0751999999999999</v>
      </c>
      <c r="E1206" s="78">
        <v>1.0669999999999999</v>
      </c>
      <c r="F1206" s="78">
        <v>1.0669999999999999</v>
      </c>
      <c r="G1206" s="78">
        <v>23.603399999999997</v>
      </c>
      <c r="H1206" s="78">
        <v>25.01</v>
      </c>
      <c r="I1206" s="78">
        <v>25.022599999999997</v>
      </c>
      <c r="J1206" s="78">
        <v>24.545299999999997</v>
      </c>
    </row>
    <row r="1207" spans="1:10">
      <c r="A1207" s="5" t="s">
        <v>1209</v>
      </c>
      <c r="B1207" s="78">
        <v>1.5609999999999999</v>
      </c>
      <c r="C1207" s="78">
        <v>1.0751999999999999</v>
      </c>
      <c r="D1207" s="78">
        <v>1.0751999999999999</v>
      </c>
      <c r="E1207" s="78">
        <v>1.0669999999999999</v>
      </c>
      <c r="F1207" s="78">
        <v>1.0669999999999999</v>
      </c>
      <c r="G1207" s="78">
        <v>28.0337</v>
      </c>
      <c r="H1207" s="78">
        <v>28.2211</v>
      </c>
      <c r="I1207" s="78">
        <v>30.1755</v>
      </c>
      <c r="J1207" s="78">
        <v>28.637599999999999</v>
      </c>
    </row>
    <row r="1208" spans="1:10">
      <c r="A1208" s="5" t="s">
        <v>1210</v>
      </c>
      <c r="B1208" s="78">
        <v>1.2351999999999999</v>
      </c>
      <c r="C1208" s="78">
        <v>0.83199999999999996</v>
      </c>
      <c r="D1208" s="78">
        <v>0.83199999999999996</v>
      </c>
      <c r="E1208" s="78">
        <v>0.83579999999999999</v>
      </c>
      <c r="F1208" s="78">
        <v>0.83579999999999999</v>
      </c>
      <c r="G1208" s="78">
        <v>20.127899999999997</v>
      </c>
      <c r="H1208" s="78">
        <v>21.180199999999999</v>
      </c>
      <c r="I1208" s="78">
        <v>25.232699999999998</v>
      </c>
      <c r="J1208" s="78">
        <v>22.403699999999997</v>
      </c>
    </row>
    <row r="1209" spans="1:10">
      <c r="A1209" s="5" t="s">
        <v>1211</v>
      </c>
      <c r="B1209" s="78">
        <v>1.4515999999999998</v>
      </c>
      <c r="C1209" s="78">
        <v>0.90059999999999996</v>
      </c>
      <c r="D1209" s="78">
        <v>0.90059999999999996</v>
      </c>
      <c r="E1209" s="78">
        <v>0.89979999999999993</v>
      </c>
      <c r="F1209" s="78">
        <v>0.89979999999999993</v>
      </c>
      <c r="G1209" s="78">
        <v>22.022199999999998</v>
      </c>
      <c r="H1209" s="78">
        <v>23.853099999999998</v>
      </c>
      <c r="I1209" s="78">
        <v>25.242299999999997</v>
      </c>
      <c r="J1209" s="78">
        <v>23.729599999999998</v>
      </c>
    </row>
    <row r="1210" spans="1:10">
      <c r="A1210" s="5" t="s">
        <v>1212</v>
      </c>
      <c r="B1210" s="78">
        <v>1.55</v>
      </c>
      <c r="C1210" s="78">
        <v>1.0620999999999998</v>
      </c>
      <c r="D1210" s="78">
        <v>1.0751999999999999</v>
      </c>
      <c r="E1210" s="78">
        <v>1.0563999999999998</v>
      </c>
      <c r="F1210" s="78">
        <v>1.0563999999999998</v>
      </c>
      <c r="G1210" s="78">
        <v>28.197699999999998</v>
      </c>
      <c r="H1210" s="78">
        <v>30.695099999999996</v>
      </c>
      <c r="I1210" s="78">
        <v>29.802199999999999</v>
      </c>
      <c r="J1210" s="78">
        <v>29.622399999999999</v>
      </c>
    </row>
    <row r="1211" spans="1:10">
      <c r="A1211" s="5" t="s">
        <v>1213</v>
      </c>
      <c r="B1211" s="78">
        <v>1.53</v>
      </c>
      <c r="C1211" s="78">
        <v>0.90059999999999996</v>
      </c>
      <c r="D1211" s="78">
        <v>0.90059999999999996</v>
      </c>
      <c r="E1211" s="78">
        <v>0.89979999999999993</v>
      </c>
      <c r="F1211" s="78">
        <v>0.89979999999999993</v>
      </c>
      <c r="G1211" s="78">
        <v>22.067399999999999</v>
      </c>
      <c r="H1211" s="78">
        <v>23.289199999999997</v>
      </c>
      <c r="I1211" s="78">
        <v>24.833199999999998</v>
      </c>
      <c r="J1211" s="78">
        <v>23.416099999999997</v>
      </c>
    </row>
    <row r="1212" spans="1:10">
      <c r="A1212" s="5" t="s">
        <v>1214</v>
      </c>
      <c r="B1212" s="78">
        <v>1.1764999999999999</v>
      </c>
      <c r="C1212" s="78">
        <v>0.91429999999999989</v>
      </c>
      <c r="D1212" s="78">
        <v>0.91429999999999989</v>
      </c>
      <c r="E1212" s="78">
        <v>0.90959999999999996</v>
      </c>
      <c r="F1212" s="78">
        <v>0.90959999999999996</v>
      </c>
      <c r="G1212" s="78">
        <v>25.695399999999999</v>
      </c>
      <c r="H1212" s="78">
        <v>23.719799999999999</v>
      </c>
      <c r="I1212" s="78">
        <v>22.596499999999999</v>
      </c>
      <c r="J1212" s="78">
        <v>24.016299999999998</v>
      </c>
    </row>
    <row r="1213" spans="1:10">
      <c r="A1213" s="5" t="s">
        <v>1215</v>
      </c>
      <c r="B1213" s="78">
        <v>1.0748</v>
      </c>
      <c r="C1213" s="84" t="s">
        <v>6542</v>
      </c>
      <c r="D1213" s="84" t="s">
        <v>6542</v>
      </c>
      <c r="E1213" s="84" t="s">
        <v>6542</v>
      </c>
      <c r="F1213" s="84" t="s">
        <v>6542</v>
      </c>
      <c r="G1213" s="78">
        <v>18.852999999999998</v>
      </c>
      <c r="H1213" s="78">
        <v>19.829699999999999</v>
      </c>
      <c r="I1213" s="84" t="s">
        <v>6542</v>
      </c>
      <c r="J1213" s="78">
        <v>19.339799999999997</v>
      </c>
    </row>
    <row r="1214" spans="1:10">
      <c r="A1214" s="5" t="s">
        <v>1216</v>
      </c>
      <c r="B1214" s="78">
        <v>1.2978999999999998</v>
      </c>
      <c r="C1214" s="78">
        <v>1.0751999999999999</v>
      </c>
      <c r="D1214" s="78">
        <v>1.0751999999999999</v>
      </c>
      <c r="E1214" s="78">
        <v>1.0669999999999999</v>
      </c>
      <c r="F1214" s="78">
        <v>1.0669999999999999</v>
      </c>
      <c r="G1214" s="78">
        <v>25.281699999999997</v>
      </c>
      <c r="H1214" s="78">
        <v>25.867799999999999</v>
      </c>
      <c r="I1214" s="78">
        <v>28.583599999999997</v>
      </c>
      <c r="J1214" s="78">
        <v>26.600899999999999</v>
      </c>
    </row>
    <row r="1215" spans="1:10">
      <c r="A1215" s="5" t="s">
        <v>1217</v>
      </c>
      <c r="B1215" s="84" t="s">
        <v>6789</v>
      </c>
      <c r="C1215" s="84" t="s">
        <v>6542</v>
      </c>
      <c r="D1215" s="84" t="s">
        <v>6542</v>
      </c>
      <c r="E1215" s="84" t="s">
        <v>6542</v>
      </c>
      <c r="F1215" s="84" t="s">
        <v>6542</v>
      </c>
      <c r="G1215" s="78">
        <v>22.944299999999998</v>
      </c>
      <c r="H1215" s="84" t="s">
        <v>6542</v>
      </c>
      <c r="I1215" s="84" t="s">
        <v>6542</v>
      </c>
      <c r="J1215" s="78">
        <v>22.944299999999998</v>
      </c>
    </row>
    <row r="1216" spans="1:10">
      <c r="A1216" s="5" t="s">
        <v>1218</v>
      </c>
      <c r="B1216" s="78">
        <v>1.321</v>
      </c>
      <c r="C1216" s="78">
        <v>1.0751999999999999</v>
      </c>
      <c r="D1216" s="78">
        <v>1.0751999999999999</v>
      </c>
      <c r="E1216" s="78">
        <v>1.0669999999999999</v>
      </c>
      <c r="F1216" s="78">
        <v>1.0669999999999999</v>
      </c>
      <c r="G1216" s="78">
        <v>21.805999999999997</v>
      </c>
      <c r="H1216" s="78">
        <v>23.068399999999997</v>
      </c>
      <c r="I1216" s="78">
        <v>24.046299999999999</v>
      </c>
      <c r="J1216" s="78">
        <v>22.8812</v>
      </c>
    </row>
    <row r="1217" spans="1:10">
      <c r="A1217" s="5" t="s">
        <v>1219</v>
      </c>
      <c r="B1217" s="78">
        <v>1.0470999999999999</v>
      </c>
      <c r="C1217" s="84" t="s">
        <v>6542</v>
      </c>
      <c r="D1217" s="84" t="s">
        <v>6542</v>
      </c>
      <c r="E1217" s="84" t="s">
        <v>6542</v>
      </c>
      <c r="F1217" s="84" t="s">
        <v>6542</v>
      </c>
      <c r="G1217" s="78">
        <v>21.346399999999999</v>
      </c>
      <c r="H1217" s="78">
        <v>22.031499999999998</v>
      </c>
      <c r="I1217" s="84" t="s">
        <v>6542</v>
      </c>
      <c r="J1217" s="78">
        <v>21.691399999999998</v>
      </c>
    </row>
    <row r="1218" spans="1:10">
      <c r="A1218" s="5" t="s">
        <v>1220</v>
      </c>
      <c r="B1218" s="78">
        <v>1.4724999999999999</v>
      </c>
      <c r="C1218" s="78">
        <v>1.0751999999999999</v>
      </c>
      <c r="D1218" s="78">
        <v>1.0751999999999999</v>
      </c>
      <c r="E1218" s="78">
        <v>1.0669999999999999</v>
      </c>
      <c r="F1218" s="78">
        <v>1.0669999999999999</v>
      </c>
      <c r="G1218" s="78">
        <v>24.921699999999998</v>
      </c>
      <c r="H1218" s="78">
        <v>26.337899999999998</v>
      </c>
      <c r="I1218" s="78">
        <v>28.843499999999999</v>
      </c>
      <c r="J1218" s="78">
        <v>26.657899999999998</v>
      </c>
    </row>
    <row r="1219" spans="1:10">
      <c r="A1219" s="5" t="s">
        <v>1221</v>
      </c>
      <c r="B1219" s="78">
        <v>1.5687</v>
      </c>
      <c r="C1219" s="78">
        <v>1.0620999999999998</v>
      </c>
      <c r="D1219" s="78">
        <v>1.0620999999999998</v>
      </c>
      <c r="E1219" s="78">
        <v>1.0797999999999999</v>
      </c>
      <c r="F1219" s="78">
        <v>1.0797999999999999</v>
      </c>
      <c r="G1219" s="78">
        <v>27.433599999999998</v>
      </c>
      <c r="H1219" s="78">
        <v>29.786999999999999</v>
      </c>
      <c r="I1219" s="78">
        <v>32.791499999999999</v>
      </c>
      <c r="J1219" s="78">
        <v>30.2241</v>
      </c>
    </row>
    <row r="1220" spans="1:10">
      <c r="A1220" s="5" t="s">
        <v>1222</v>
      </c>
      <c r="B1220" s="84" t="s">
        <v>6789</v>
      </c>
      <c r="C1220" s="84" t="s">
        <v>6542</v>
      </c>
      <c r="D1220" s="84" t="s">
        <v>6542</v>
      </c>
      <c r="E1220" s="84" t="s">
        <v>6542</v>
      </c>
      <c r="F1220" s="84" t="s">
        <v>6542</v>
      </c>
      <c r="G1220" s="78">
        <v>28.2212</v>
      </c>
      <c r="H1220" s="84" t="s">
        <v>6542</v>
      </c>
      <c r="I1220" s="84" t="s">
        <v>6542</v>
      </c>
      <c r="J1220" s="78">
        <v>28.2212</v>
      </c>
    </row>
    <row r="1221" spans="1:10">
      <c r="A1221" s="5" t="s">
        <v>1223</v>
      </c>
      <c r="B1221" s="78">
        <v>1.7124999999999999</v>
      </c>
      <c r="C1221" s="78">
        <v>1.0152999999999999</v>
      </c>
      <c r="D1221" s="78">
        <v>1.0152999999999999</v>
      </c>
      <c r="E1221" s="78">
        <v>1.0210999999999999</v>
      </c>
      <c r="F1221" s="78">
        <v>1.0210999999999999</v>
      </c>
      <c r="G1221" s="84" t="s">
        <v>6542</v>
      </c>
      <c r="H1221" s="84" t="s">
        <v>6542</v>
      </c>
      <c r="I1221" s="84" t="s">
        <v>6542</v>
      </c>
      <c r="J1221" s="84" t="s">
        <v>6542</v>
      </c>
    </row>
    <row r="1222" spans="1:10">
      <c r="A1222" s="5" t="s">
        <v>1224</v>
      </c>
      <c r="B1222" s="78">
        <v>1.0863999999999998</v>
      </c>
      <c r="C1222" s="78">
        <v>1.0751999999999999</v>
      </c>
      <c r="D1222" s="78">
        <v>1.0751999999999999</v>
      </c>
      <c r="E1222" s="78">
        <v>1.0669999999999999</v>
      </c>
      <c r="F1222" s="78">
        <v>1.0669999999999999</v>
      </c>
      <c r="G1222" s="78">
        <v>27.548099999999998</v>
      </c>
      <c r="H1222" s="78">
        <v>30.656099999999999</v>
      </c>
      <c r="I1222" s="78">
        <v>29.795299999999997</v>
      </c>
      <c r="J1222" s="78">
        <v>29.3812</v>
      </c>
    </row>
    <row r="1223" spans="1:10">
      <c r="A1223" s="5" t="s">
        <v>1225</v>
      </c>
      <c r="B1223" s="78">
        <v>1.2425999999999999</v>
      </c>
      <c r="C1223" s="78">
        <v>1.0751999999999999</v>
      </c>
      <c r="D1223" s="78">
        <v>1.0751999999999999</v>
      </c>
      <c r="E1223" s="78">
        <v>1.0669999999999999</v>
      </c>
      <c r="F1223" s="78">
        <v>1.0669999999999999</v>
      </c>
      <c r="G1223" s="78">
        <v>25.733099999999997</v>
      </c>
      <c r="H1223" s="78">
        <v>24.104799999999997</v>
      </c>
      <c r="I1223" s="78">
        <v>26.0535</v>
      </c>
      <c r="J1223" s="78">
        <v>25.282499999999999</v>
      </c>
    </row>
    <row r="1224" spans="1:10">
      <c r="A1224" s="5" t="s">
        <v>1226</v>
      </c>
      <c r="B1224" s="78">
        <v>1.6503999999999999</v>
      </c>
      <c r="C1224" s="78">
        <v>1.0751999999999999</v>
      </c>
      <c r="D1224" s="78">
        <v>1.0751999999999999</v>
      </c>
      <c r="E1224" s="78">
        <v>1.0669999999999999</v>
      </c>
      <c r="F1224" s="78">
        <v>1.0669999999999999</v>
      </c>
      <c r="G1224" s="78">
        <v>27.6586</v>
      </c>
      <c r="H1224" s="78">
        <v>29.470799999999997</v>
      </c>
      <c r="I1224" s="78">
        <v>29.537999999999997</v>
      </c>
      <c r="J1224" s="78">
        <v>28.913799999999998</v>
      </c>
    </row>
    <row r="1225" spans="1:10">
      <c r="A1225" s="5" t="s">
        <v>1227</v>
      </c>
      <c r="B1225" s="78">
        <v>1.5769</v>
      </c>
      <c r="C1225" s="78">
        <v>0.8982</v>
      </c>
      <c r="D1225" s="78">
        <v>0.8982</v>
      </c>
      <c r="E1225" s="78">
        <v>0.91259999999999997</v>
      </c>
      <c r="F1225" s="78">
        <v>0.91259999999999997</v>
      </c>
      <c r="G1225" s="78">
        <v>23.388599999999997</v>
      </c>
      <c r="H1225" s="78">
        <v>24.537599999999998</v>
      </c>
      <c r="I1225" s="78">
        <v>26.322999999999997</v>
      </c>
      <c r="J1225" s="78">
        <v>24.772699999999997</v>
      </c>
    </row>
    <row r="1226" spans="1:10">
      <c r="A1226" s="5" t="s">
        <v>1228</v>
      </c>
      <c r="B1226" s="78">
        <v>1.1301999999999999</v>
      </c>
      <c r="C1226" s="78">
        <v>0.83199999999999996</v>
      </c>
      <c r="D1226" s="78">
        <v>0.83199999999999996</v>
      </c>
      <c r="E1226" s="78">
        <v>0.83579999999999999</v>
      </c>
      <c r="F1226" s="78">
        <v>0.83579999999999999</v>
      </c>
      <c r="G1226" s="78">
        <v>16.672899999999998</v>
      </c>
      <c r="H1226" s="78">
        <v>19.2639</v>
      </c>
      <c r="I1226" s="78">
        <v>20.695399999999999</v>
      </c>
      <c r="J1226" s="78">
        <v>18.829099999999997</v>
      </c>
    </row>
    <row r="1227" spans="1:10">
      <c r="A1227" s="5" t="s">
        <v>1229</v>
      </c>
      <c r="B1227" s="78">
        <v>1.2951999999999999</v>
      </c>
      <c r="C1227" s="78">
        <v>1.0751999999999999</v>
      </c>
      <c r="D1227" s="78">
        <v>1.0751999999999999</v>
      </c>
      <c r="E1227" s="78">
        <v>1.0669999999999999</v>
      </c>
      <c r="F1227" s="78">
        <v>1.0669999999999999</v>
      </c>
      <c r="G1227" s="78">
        <v>29.511399999999998</v>
      </c>
      <c r="H1227" s="78">
        <v>29.705399999999997</v>
      </c>
      <c r="I1227" s="78">
        <v>30.328599999999998</v>
      </c>
      <c r="J1227" s="78">
        <v>29.8828</v>
      </c>
    </row>
    <row r="1228" spans="1:10">
      <c r="A1228" s="5" t="s">
        <v>1230</v>
      </c>
      <c r="B1228" s="78">
        <v>1.2113999999999998</v>
      </c>
      <c r="C1228" s="78">
        <v>1.0751999999999999</v>
      </c>
      <c r="D1228" s="78">
        <v>1.0751999999999999</v>
      </c>
      <c r="E1228" s="78">
        <v>1.0669999999999999</v>
      </c>
      <c r="F1228" s="78">
        <v>1.0669999999999999</v>
      </c>
      <c r="G1228" s="78">
        <v>29.164899999999999</v>
      </c>
      <c r="H1228" s="78">
        <v>30.294499999999999</v>
      </c>
      <c r="I1228" s="78">
        <v>31.692599999999999</v>
      </c>
      <c r="J1228" s="78">
        <v>30.398199999999999</v>
      </c>
    </row>
    <row r="1229" spans="1:10">
      <c r="A1229" s="5" t="s">
        <v>1231</v>
      </c>
      <c r="B1229" s="84" t="s">
        <v>6789</v>
      </c>
      <c r="C1229" s="84" t="s">
        <v>6542</v>
      </c>
      <c r="D1229" s="84" t="s">
        <v>6542</v>
      </c>
      <c r="E1229" s="84" t="s">
        <v>6542</v>
      </c>
      <c r="F1229" s="84" t="s">
        <v>6542</v>
      </c>
      <c r="G1229" s="78">
        <v>22.309699999999999</v>
      </c>
      <c r="H1229" s="84" t="s">
        <v>6542</v>
      </c>
      <c r="I1229" s="84" t="s">
        <v>6542</v>
      </c>
      <c r="J1229" s="78">
        <v>22.309699999999999</v>
      </c>
    </row>
    <row r="1230" spans="1:10">
      <c r="A1230" s="5" t="s">
        <v>1232</v>
      </c>
      <c r="B1230" s="78">
        <v>1.496</v>
      </c>
      <c r="C1230" s="78">
        <v>1.0751999999999999</v>
      </c>
      <c r="D1230" s="78">
        <v>1.0751999999999999</v>
      </c>
      <c r="E1230" s="78">
        <v>1.0669999999999999</v>
      </c>
      <c r="F1230" s="78">
        <v>1.0669999999999999</v>
      </c>
      <c r="G1230" s="78">
        <v>29.371099999999998</v>
      </c>
      <c r="H1230" s="78">
        <v>31.532399999999999</v>
      </c>
      <c r="I1230" s="78">
        <v>32.127699999999997</v>
      </c>
      <c r="J1230" s="78">
        <v>30.971399999999999</v>
      </c>
    </row>
    <row r="1231" spans="1:10">
      <c r="A1231" s="5" t="s">
        <v>1233</v>
      </c>
      <c r="B1231" s="78">
        <v>1.4777999999999998</v>
      </c>
      <c r="C1231" s="78">
        <v>1.0751999999999999</v>
      </c>
      <c r="D1231" s="78">
        <v>1.0751999999999999</v>
      </c>
      <c r="E1231" s="78">
        <v>1.0669999999999999</v>
      </c>
      <c r="F1231" s="78">
        <v>1.0669999999999999</v>
      </c>
      <c r="G1231" s="78">
        <v>29.253999999999998</v>
      </c>
      <c r="H1231" s="78">
        <v>30.492299999999997</v>
      </c>
      <c r="I1231" s="78">
        <v>31.726699999999997</v>
      </c>
      <c r="J1231" s="78">
        <v>30.494</v>
      </c>
    </row>
    <row r="1232" spans="1:10">
      <c r="A1232" s="5" t="s">
        <v>1234</v>
      </c>
      <c r="B1232" s="78">
        <v>1.3622999999999998</v>
      </c>
      <c r="C1232" s="78">
        <v>1.0751999999999999</v>
      </c>
      <c r="D1232" s="78">
        <v>1.0751999999999999</v>
      </c>
      <c r="E1232" s="78">
        <v>1.0669999999999999</v>
      </c>
      <c r="F1232" s="78">
        <v>1.0669999999999999</v>
      </c>
      <c r="G1232" s="78">
        <v>29.035</v>
      </c>
      <c r="H1232" s="78">
        <v>28.217699999999997</v>
      </c>
      <c r="I1232" s="78">
        <v>29.618099999999998</v>
      </c>
      <c r="J1232" s="78">
        <v>28.9621</v>
      </c>
    </row>
    <row r="1233" spans="1:10">
      <c r="A1233" s="5" t="s">
        <v>1235</v>
      </c>
      <c r="B1233" s="78">
        <v>1.5658999999999998</v>
      </c>
      <c r="C1233" s="78">
        <v>0.999</v>
      </c>
      <c r="D1233" s="78">
        <v>0.999</v>
      </c>
      <c r="E1233" s="78">
        <v>1.0047999999999999</v>
      </c>
      <c r="F1233" s="78">
        <v>1.0047999999999999</v>
      </c>
      <c r="G1233" s="78">
        <v>25.007399999999997</v>
      </c>
      <c r="H1233" s="78">
        <v>25.6419</v>
      </c>
      <c r="I1233" s="78">
        <v>27.945599999999999</v>
      </c>
      <c r="J1233" s="78">
        <v>26.193099999999998</v>
      </c>
    </row>
    <row r="1234" spans="1:10">
      <c r="A1234" s="5" t="s">
        <v>1236</v>
      </c>
      <c r="B1234" s="78">
        <v>1.4834999999999998</v>
      </c>
      <c r="C1234" s="78">
        <v>1.0751999999999999</v>
      </c>
      <c r="D1234" s="78">
        <v>1.0751999999999999</v>
      </c>
      <c r="E1234" s="78">
        <v>1.0669999999999999</v>
      </c>
      <c r="F1234" s="78">
        <v>1.0669999999999999</v>
      </c>
      <c r="G1234" s="78">
        <v>28.354499999999998</v>
      </c>
      <c r="H1234" s="78">
        <v>30.640999999999998</v>
      </c>
      <c r="I1234" s="78">
        <v>30.023599999999998</v>
      </c>
      <c r="J1234" s="78">
        <v>29.7211</v>
      </c>
    </row>
    <row r="1235" spans="1:10">
      <c r="A1235" s="5" t="s">
        <v>1237</v>
      </c>
      <c r="B1235" s="78">
        <v>1.6156999999999999</v>
      </c>
      <c r="C1235" s="78">
        <v>1.0620999999999998</v>
      </c>
      <c r="D1235" s="78">
        <v>1.0620999999999998</v>
      </c>
      <c r="E1235" s="78">
        <v>1.0563999999999998</v>
      </c>
      <c r="F1235" s="78">
        <v>1.0563999999999998</v>
      </c>
      <c r="G1235" s="78">
        <v>27.337899999999998</v>
      </c>
      <c r="H1235" s="78">
        <v>28.630499999999998</v>
      </c>
      <c r="I1235" s="78">
        <v>29.709299999999999</v>
      </c>
      <c r="J1235" s="78">
        <v>28.613799999999998</v>
      </c>
    </row>
    <row r="1236" spans="1:10">
      <c r="A1236" s="5" t="s">
        <v>1238</v>
      </c>
      <c r="B1236" s="78">
        <v>1.0926999999999998</v>
      </c>
      <c r="C1236" s="78">
        <v>0.8841</v>
      </c>
      <c r="D1236" s="78">
        <v>0.8841</v>
      </c>
      <c r="E1236" s="78">
        <v>0.89659999999999995</v>
      </c>
      <c r="F1236" s="78">
        <v>0.89659999999999995</v>
      </c>
      <c r="G1236" s="78">
        <v>23.260399999999997</v>
      </c>
      <c r="H1236" s="78">
        <v>23.692799999999998</v>
      </c>
      <c r="I1236" s="78">
        <v>24.547599999999999</v>
      </c>
      <c r="J1236" s="78">
        <v>23.844999999999999</v>
      </c>
    </row>
    <row r="1237" spans="1:10">
      <c r="A1237" s="5" t="s">
        <v>1239</v>
      </c>
      <c r="B1237" s="78">
        <v>1.5446</v>
      </c>
      <c r="C1237" s="78">
        <v>0.999</v>
      </c>
      <c r="D1237" s="78">
        <v>0.999</v>
      </c>
      <c r="E1237" s="78">
        <v>1.0047999999999999</v>
      </c>
      <c r="F1237" s="78">
        <v>1.0047999999999999</v>
      </c>
      <c r="G1237" s="78">
        <v>24.211199999999998</v>
      </c>
      <c r="H1237" s="78">
        <v>29.0092</v>
      </c>
      <c r="I1237" s="78">
        <v>31.187899999999999</v>
      </c>
      <c r="J1237" s="78">
        <v>28.116599999999998</v>
      </c>
    </row>
    <row r="1238" spans="1:10">
      <c r="A1238" s="5" t="s">
        <v>1240</v>
      </c>
      <c r="B1238" s="78">
        <v>1.4016</v>
      </c>
      <c r="C1238" s="78">
        <v>1.0751999999999999</v>
      </c>
      <c r="D1238" s="78">
        <v>1.0751999999999999</v>
      </c>
      <c r="E1238" s="78">
        <v>1.0669999999999999</v>
      </c>
      <c r="F1238" s="78">
        <v>1.0669999999999999</v>
      </c>
      <c r="G1238" s="78">
        <v>27.2654</v>
      </c>
      <c r="H1238" s="78">
        <v>28.730999999999998</v>
      </c>
      <c r="I1238" s="78">
        <v>31.563699999999997</v>
      </c>
      <c r="J1238" s="78">
        <v>29.119299999999999</v>
      </c>
    </row>
    <row r="1239" spans="1:10">
      <c r="A1239" s="5" t="s">
        <v>1241</v>
      </c>
      <c r="B1239" s="78">
        <v>1.4812999999999998</v>
      </c>
      <c r="C1239" s="78">
        <v>1.0751999999999999</v>
      </c>
      <c r="D1239" s="78">
        <v>1.0751999999999999</v>
      </c>
      <c r="E1239" s="78">
        <v>1.0669999999999999</v>
      </c>
      <c r="F1239" s="78">
        <v>1.0669999999999999</v>
      </c>
      <c r="G1239" s="78">
        <v>30.400499999999997</v>
      </c>
      <c r="H1239" s="78">
        <v>32.052199999999999</v>
      </c>
      <c r="I1239" s="78">
        <v>34.611999999999995</v>
      </c>
      <c r="J1239" s="78">
        <v>32.44</v>
      </c>
    </row>
    <row r="1240" spans="1:10">
      <c r="A1240" s="5" t="s">
        <v>1242</v>
      </c>
      <c r="B1240" s="84" t="s">
        <v>6789</v>
      </c>
      <c r="C1240" s="84" t="s">
        <v>6542</v>
      </c>
      <c r="D1240" s="84" t="s">
        <v>6542</v>
      </c>
      <c r="E1240" s="84" t="s">
        <v>6542</v>
      </c>
      <c r="F1240" s="84" t="s">
        <v>6542</v>
      </c>
      <c r="G1240" s="78">
        <v>16.077199999999998</v>
      </c>
      <c r="H1240" s="84" t="s">
        <v>6542</v>
      </c>
      <c r="I1240" s="84" t="s">
        <v>6542</v>
      </c>
      <c r="J1240" s="78">
        <v>16.077199999999998</v>
      </c>
    </row>
    <row r="1241" spans="1:10">
      <c r="A1241" s="5" t="s">
        <v>1243</v>
      </c>
      <c r="B1241" s="78">
        <v>1.1847999999999999</v>
      </c>
      <c r="C1241" s="78">
        <v>1.0751999999999999</v>
      </c>
      <c r="D1241" s="78">
        <v>1.0751999999999999</v>
      </c>
      <c r="E1241" s="78">
        <v>1.0669999999999999</v>
      </c>
      <c r="F1241" s="78">
        <v>1.0669999999999999</v>
      </c>
      <c r="G1241" s="78">
        <v>27.462799999999998</v>
      </c>
      <c r="H1241" s="78">
        <v>28.597099999999998</v>
      </c>
      <c r="I1241" s="78">
        <v>29.630499999999998</v>
      </c>
      <c r="J1241" s="78">
        <v>28.586599999999997</v>
      </c>
    </row>
    <row r="1242" spans="1:10">
      <c r="A1242" s="5" t="s">
        <v>1244</v>
      </c>
      <c r="B1242" s="78">
        <v>1.341</v>
      </c>
      <c r="C1242" s="78">
        <v>1.0751999999999999</v>
      </c>
      <c r="D1242" s="78">
        <v>1.0751999999999999</v>
      </c>
      <c r="E1242" s="78">
        <v>1.0669999999999999</v>
      </c>
      <c r="F1242" s="78">
        <v>1.0669999999999999</v>
      </c>
      <c r="G1242" s="78">
        <v>26.726599999999998</v>
      </c>
      <c r="H1242" s="78">
        <v>27.168699999999998</v>
      </c>
      <c r="I1242" s="78">
        <v>28.062199999999997</v>
      </c>
      <c r="J1242" s="78">
        <v>27.317799999999998</v>
      </c>
    </row>
    <row r="1243" spans="1:10">
      <c r="A1243" s="5" t="s">
        <v>1245</v>
      </c>
      <c r="B1243" s="78">
        <v>1.3920999999999999</v>
      </c>
      <c r="C1243" s="78">
        <v>1.0751999999999999</v>
      </c>
      <c r="D1243" s="78">
        <v>1.0751999999999999</v>
      </c>
      <c r="E1243" s="78">
        <v>1.0669999999999999</v>
      </c>
      <c r="F1243" s="78">
        <v>1.0669999999999999</v>
      </c>
      <c r="G1243" s="78">
        <v>30.265599999999999</v>
      </c>
      <c r="H1243" s="78">
        <v>33.335099999999997</v>
      </c>
      <c r="I1243" s="78">
        <v>34.426799999999993</v>
      </c>
      <c r="J1243" s="78">
        <v>32.749699999999997</v>
      </c>
    </row>
    <row r="1244" spans="1:10">
      <c r="A1244" s="5" t="s">
        <v>1246</v>
      </c>
      <c r="B1244" s="78">
        <v>1.5353999999999999</v>
      </c>
      <c r="C1244" s="78">
        <v>1.0751999999999999</v>
      </c>
      <c r="D1244" s="78">
        <v>1.0751999999999999</v>
      </c>
      <c r="E1244" s="78">
        <v>1.0669999999999999</v>
      </c>
      <c r="F1244" s="78">
        <v>1.0669999999999999</v>
      </c>
      <c r="G1244" s="78">
        <v>27.947799999999997</v>
      </c>
      <c r="H1244" s="78">
        <v>30.2639</v>
      </c>
      <c r="I1244" s="78">
        <v>34.2333</v>
      </c>
      <c r="J1244" s="78">
        <v>30.915199999999999</v>
      </c>
    </row>
    <row r="1245" spans="1:10">
      <c r="A1245" s="5" t="s">
        <v>1247</v>
      </c>
      <c r="B1245" s="78">
        <v>0.8889999999999999</v>
      </c>
      <c r="C1245" s="84" t="s">
        <v>6542</v>
      </c>
      <c r="D1245" s="84" t="s">
        <v>6542</v>
      </c>
      <c r="E1245" s="84" t="s">
        <v>6542</v>
      </c>
      <c r="F1245" s="84" t="s">
        <v>6542</v>
      </c>
      <c r="G1245" s="78">
        <v>18.853499999999997</v>
      </c>
      <c r="H1245" s="84" t="s">
        <v>6542</v>
      </c>
      <c r="I1245" s="84" t="s">
        <v>6542</v>
      </c>
      <c r="J1245" s="78">
        <v>18.853499999999997</v>
      </c>
    </row>
    <row r="1246" spans="1:10">
      <c r="A1246" s="5" t="s">
        <v>1248</v>
      </c>
      <c r="B1246" s="78">
        <v>1.3318999999999999</v>
      </c>
      <c r="C1246" s="78">
        <v>0.88469999999999993</v>
      </c>
      <c r="D1246" s="78">
        <v>0.88469999999999993</v>
      </c>
      <c r="E1246" s="78">
        <v>0.88359999999999994</v>
      </c>
      <c r="F1246" s="78">
        <v>0.88359999999999994</v>
      </c>
      <c r="G1246" s="78">
        <v>25.282399999999999</v>
      </c>
      <c r="H1246" s="78">
        <v>26.147299999999998</v>
      </c>
      <c r="I1246" s="78">
        <v>27.8186</v>
      </c>
      <c r="J1246" s="78">
        <v>26.400199999999998</v>
      </c>
    </row>
    <row r="1247" spans="1:10">
      <c r="A1247" s="5" t="s">
        <v>1249</v>
      </c>
      <c r="B1247" s="78">
        <v>1.8197999999999999</v>
      </c>
      <c r="C1247" s="78">
        <v>1.0751999999999999</v>
      </c>
      <c r="D1247" s="78">
        <v>1.0751999999999999</v>
      </c>
      <c r="E1247" s="78">
        <v>1.0669999999999999</v>
      </c>
      <c r="F1247" s="78">
        <v>1.0669999999999999</v>
      </c>
      <c r="G1247" s="78">
        <v>27.593599999999999</v>
      </c>
      <c r="H1247" s="78">
        <v>29.8325</v>
      </c>
      <c r="I1247" s="78">
        <v>31.635899999999999</v>
      </c>
      <c r="J1247" s="78">
        <v>29.728899999999999</v>
      </c>
    </row>
    <row r="1248" spans="1:10">
      <c r="A1248" s="5" t="s">
        <v>1250</v>
      </c>
      <c r="B1248" s="78">
        <v>1.4340999999999999</v>
      </c>
      <c r="C1248" s="78">
        <v>0.88469999999999993</v>
      </c>
      <c r="D1248" s="78">
        <v>0.88469999999999993</v>
      </c>
      <c r="E1248" s="78">
        <v>0.88359999999999994</v>
      </c>
      <c r="F1248" s="78">
        <v>0.88359999999999994</v>
      </c>
      <c r="G1248" s="78">
        <v>21.930199999999999</v>
      </c>
      <c r="H1248" s="78">
        <v>23.444699999999997</v>
      </c>
      <c r="I1248" s="78">
        <v>24.940099999999997</v>
      </c>
      <c r="J1248" s="78">
        <v>23.381799999999998</v>
      </c>
    </row>
    <row r="1249" spans="1:10">
      <c r="A1249" s="5" t="s">
        <v>1251</v>
      </c>
      <c r="B1249" s="78">
        <v>1.68</v>
      </c>
      <c r="C1249" s="78">
        <v>1.0751999999999999</v>
      </c>
      <c r="D1249" s="78">
        <v>1.0751999999999999</v>
      </c>
      <c r="E1249" s="78">
        <v>1.0669999999999999</v>
      </c>
      <c r="F1249" s="78">
        <v>1.0669999999999999</v>
      </c>
      <c r="G1249" s="78">
        <v>29.260199999999998</v>
      </c>
      <c r="H1249" s="78">
        <v>30.483799999999999</v>
      </c>
      <c r="I1249" s="78">
        <v>33.390299999999996</v>
      </c>
      <c r="J1249" s="78">
        <v>31.038099999999996</v>
      </c>
    </row>
    <row r="1250" spans="1:10">
      <c r="A1250" s="5" t="s">
        <v>1252</v>
      </c>
      <c r="B1250" s="84" t="s">
        <v>6789</v>
      </c>
      <c r="C1250" s="84" t="s">
        <v>6542</v>
      </c>
      <c r="D1250" s="84" t="s">
        <v>6542</v>
      </c>
      <c r="E1250" s="84" t="s">
        <v>6542</v>
      </c>
      <c r="F1250" s="84" t="s">
        <v>6542</v>
      </c>
      <c r="G1250" s="78">
        <v>17.782399999999999</v>
      </c>
      <c r="H1250" s="78">
        <v>20.757599999999996</v>
      </c>
      <c r="I1250" s="84" t="s">
        <v>6542</v>
      </c>
      <c r="J1250" s="78">
        <v>19.167899999999999</v>
      </c>
    </row>
    <row r="1251" spans="1:10">
      <c r="A1251" s="5" t="s">
        <v>1253</v>
      </c>
      <c r="B1251" s="78">
        <v>1.1243999999999998</v>
      </c>
      <c r="C1251" s="78">
        <v>1.0751999999999999</v>
      </c>
      <c r="D1251" s="78">
        <v>1.0751999999999999</v>
      </c>
      <c r="E1251" s="78">
        <v>1.0669999999999999</v>
      </c>
      <c r="F1251" s="78">
        <v>1.0669999999999999</v>
      </c>
      <c r="G1251" s="78">
        <v>28.437799999999999</v>
      </c>
      <c r="H1251" s="78">
        <v>29.154299999999999</v>
      </c>
      <c r="I1251" s="78">
        <v>30.323699999999999</v>
      </c>
      <c r="J1251" s="78">
        <v>29.321299999999997</v>
      </c>
    </row>
    <row r="1252" spans="1:10">
      <c r="A1252" s="5" t="s">
        <v>1254</v>
      </c>
      <c r="B1252" s="78">
        <v>1.5562999999999998</v>
      </c>
      <c r="C1252" s="78">
        <v>1.0751999999999999</v>
      </c>
      <c r="D1252" s="78">
        <v>1.0751999999999999</v>
      </c>
      <c r="E1252" s="78">
        <v>1.0669999999999999</v>
      </c>
      <c r="F1252" s="78">
        <v>1.0669999999999999</v>
      </c>
      <c r="G1252" s="78">
        <v>26.958099999999998</v>
      </c>
      <c r="H1252" s="78">
        <v>29.398799999999998</v>
      </c>
      <c r="I1252" s="78">
        <v>31.519699999999997</v>
      </c>
      <c r="J1252" s="78">
        <v>29.302199999999999</v>
      </c>
    </row>
    <row r="1253" spans="1:10">
      <c r="A1253" s="5" t="s">
        <v>1255</v>
      </c>
      <c r="B1253" s="78">
        <v>1.3117999999999999</v>
      </c>
      <c r="C1253" s="78">
        <v>0.90059999999999996</v>
      </c>
      <c r="D1253" s="78">
        <v>0.90059999999999996</v>
      </c>
      <c r="E1253" s="78">
        <v>0.89979999999999993</v>
      </c>
      <c r="F1253" s="78">
        <v>0.89979999999999993</v>
      </c>
      <c r="G1253" s="78">
        <v>22.327399999999997</v>
      </c>
      <c r="H1253" s="78">
        <v>22.621099999999998</v>
      </c>
      <c r="I1253" s="78">
        <v>23.845199999999998</v>
      </c>
      <c r="J1253" s="78">
        <v>22.9498</v>
      </c>
    </row>
    <row r="1254" spans="1:10">
      <c r="A1254" s="5" t="s">
        <v>1256</v>
      </c>
      <c r="B1254" s="78">
        <v>1.3523999999999998</v>
      </c>
      <c r="C1254" s="78">
        <v>1.0751999999999999</v>
      </c>
      <c r="D1254" s="78">
        <v>1.0751999999999999</v>
      </c>
      <c r="E1254" s="78">
        <v>1.0669999999999999</v>
      </c>
      <c r="F1254" s="78">
        <v>1.0669999999999999</v>
      </c>
      <c r="G1254" s="78">
        <v>28.692599999999999</v>
      </c>
      <c r="H1254" s="78">
        <v>31.734099999999998</v>
      </c>
      <c r="I1254" s="78">
        <v>31.813499999999998</v>
      </c>
      <c r="J1254" s="78">
        <v>30.826999999999998</v>
      </c>
    </row>
    <row r="1255" spans="1:10">
      <c r="A1255" s="5" t="s">
        <v>1257</v>
      </c>
      <c r="B1255" s="78">
        <v>1.5009999999999999</v>
      </c>
      <c r="C1255" s="78">
        <v>1.0620999999999998</v>
      </c>
      <c r="D1255" s="78">
        <v>1.0620999999999998</v>
      </c>
      <c r="E1255" s="78">
        <v>1.0563999999999998</v>
      </c>
      <c r="F1255" s="78">
        <v>1.0563999999999998</v>
      </c>
      <c r="G1255" s="78">
        <v>28.233799999999999</v>
      </c>
      <c r="H1255" s="78">
        <v>29.895799999999998</v>
      </c>
      <c r="I1255" s="78">
        <v>31.905199999999997</v>
      </c>
      <c r="J1255" s="78">
        <v>30.116799999999998</v>
      </c>
    </row>
    <row r="1256" spans="1:10">
      <c r="A1256" s="5" t="s">
        <v>1258</v>
      </c>
      <c r="B1256" s="78">
        <v>1.1576</v>
      </c>
      <c r="C1256" s="78">
        <v>1.0751999999999999</v>
      </c>
      <c r="D1256" s="78">
        <v>1.0751999999999999</v>
      </c>
      <c r="E1256" s="78">
        <v>1.0669999999999999</v>
      </c>
      <c r="F1256" s="78">
        <v>1.0669999999999999</v>
      </c>
      <c r="G1256" s="78">
        <v>26.178099999999997</v>
      </c>
      <c r="H1256" s="78">
        <v>27.628499999999999</v>
      </c>
      <c r="I1256" s="78">
        <v>28.509399999999999</v>
      </c>
      <c r="J1256" s="78">
        <v>27.489299999999997</v>
      </c>
    </row>
    <row r="1257" spans="1:10">
      <c r="A1257" s="5" t="s">
        <v>1259</v>
      </c>
      <c r="B1257" s="78">
        <v>1.1607999999999998</v>
      </c>
      <c r="C1257" s="78">
        <v>0.83199999999999996</v>
      </c>
      <c r="D1257" s="78">
        <v>0.83199999999999996</v>
      </c>
      <c r="E1257" s="78">
        <v>0.83579999999999999</v>
      </c>
      <c r="F1257" s="78">
        <v>0.83579999999999999</v>
      </c>
      <c r="G1257" s="78">
        <v>22.612299999999998</v>
      </c>
      <c r="H1257" s="78">
        <v>23.450399999999998</v>
      </c>
      <c r="I1257" s="78">
        <v>24.074999999999999</v>
      </c>
      <c r="J1257" s="78">
        <v>23.3919</v>
      </c>
    </row>
    <row r="1258" spans="1:10">
      <c r="A1258" s="5" t="s">
        <v>1260</v>
      </c>
      <c r="B1258" s="78">
        <v>1.1255999999999999</v>
      </c>
      <c r="C1258" s="78">
        <v>1.0751999999999999</v>
      </c>
      <c r="D1258" s="78">
        <v>1.0751999999999999</v>
      </c>
      <c r="E1258" s="78">
        <v>1.0669999999999999</v>
      </c>
      <c r="F1258" s="78">
        <v>1.0669999999999999</v>
      </c>
      <c r="G1258" s="78">
        <v>33.398299999999999</v>
      </c>
      <c r="H1258" s="78">
        <v>34.8568</v>
      </c>
      <c r="I1258" s="78">
        <v>35.1494</v>
      </c>
      <c r="J1258" s="78">
        <v>34.454999999999998</v>
      </c>
    </row>
    <row r="1259" spans="1:10">
      <c r="A1259" s="5" t="s">
        <v>1261</v>
      </c>
      <c r="B1259" s="78">
        <v>1.2605999999999999</v>
      </c>
      <c r="C1259" s="78">
        <v>1.0751999999999999</v>
      </c>
      <c r="D1259" s="78">
        <v>1.0751999999999999</v>
      </c>
      <c r="E1259" s="78">
        <v>1.0669999999999999</v>
      </c>
      <c r="F1259" s="78">
        <v>1.0669999999999999</v>
      </c>
      <c r="G1259" s="84" t="s">
        <v>6542</v>
      </c>
      <c r="H1259" s="78">
        <v>31.707299999999996</v>
      </c>
      <c r="I1259" s="78">
        <v>49.950699999999998</v>
      </c>
      <c r="J1259" s="78">
        <v>37.254299999999994</v>
      </c>
    </row>
    <row r="1260" spans="1:10">
      <c r="A1260" s="5" t="s">
        <v>1262</v>
      </c>
      <c r="B1260" s="78">
        <v>1.863</v>
      </c>
      <c r="C1260" s="78">
        <v>1.0751999999999999</v>
      </c>
      <c r="D1260" s="78">
        <v>1.0751999999999999</v>
      </c>
      <c r="E1260" s="78">
        <v>1.0669999999999999</v>
      </c>
      <c r="F1260" s="78">
        <v>1.0669999999999999</v>
      </c>
      <c r="G1260" s="84" t="s">
        <v>6542</v>
      </c>
      <c r="H1260" s="84" t="s">
        <v>6542</v>
      </c>
      <c r="I1260" s="78">
        <v>29.646999999999998</v>
      </c>
      <c r="J1260" s="78">
        <v>29.646999999999998</v>
      </c>
    </row>
    <row r="1261" spans="1:10">
      <c r="A1261" s="5" t="s">
        <v>1263</v>
      </c>
      <c r="B1261" s="78">
        <v>1.1113</v>
      </c>
      <c r="C1261" s="78">
        <v>0.98959999999999992</v>
      </c>
      <c r="D1261" s="78">
        <v>0.98959999999999992</v>
      </c>
      <c r="E1261" s="78">
        <v>0.97689999999999999</v>
      </c>
      <c r="F1261" s="78">
        <v>0.97689999999999999</v>
      </c>
      <c r="G1261" s="78">
        <v>27.102099999999997</v>
      </c>
      <c r="H1261" s="78">
        <v>29.684399999999997</v>
      </c>
      <c r="I1261" s="78">
        <v>28.907599999999999</v>
      </c>
      <c r="J1261" s="78">
        <v>28.584199999999999</v>
      </c>
    </row>
    <row r="1262" spans="1:10">
      <c r="A1262" s="5" t="s">
        <v>1264</v>
      </c>
      <c r="B1262" s="78">
        <v>1.4351999999999998</v>
      </c>
      <c r="C1262" s="78">
        <v>1.0620999999999998</v>
      </c>
      <c r="D1262" s="78">
        <v>1.0620999999999998</v>
      </c>
      <c r="E1262" s="78">
        <v>1.0563999999999998</v>
      </c>
      <c r="F1262" s="78">
        <v>1.0563999999999998</v>
      </c>
      <c r="G1262" s="78">
        <v>23.380399999999998</v>
      </c>
      <c r="H1262" s="78">
        <v>25.0063</v>
      </c>
      <c r="I1262" s="78">
        <v>26.622199999999999</v>
      </c>
      <c r="J1262" s="78">
        <v>24.968299999999999</v>
      </c>
    </row>
    <row r="1263" spans="1:10">
      <c r="A1263" s="5" t="s">
        <v>1265</v>
      </c>
      <c r="B1263" s="78">
        <v>1.6225000000000001</v>
      </c>
      <c r="C1263" s="78">
        <v>0.89319999999999999</v>
      </c>
      <c r="D1263" s="78">
        <v>0.89319999999999999</v>
      </c>
      <c r="E1263" s="78">
        <v>0.87769999999999992</v>
      </c>
      <c r="F1263" s="78">
        <v>0.87769999999999992</v>
      </c>
      <c r="G1263" s="78">
        <v>23.319599999999998</v>
      </c>
      <c r="H1263" s="78">
        <v>25.345799999999997</v>
      </c>
      <c r="I1263" s="78">
        <v>26.758599999999998</v>
      </c>
      <c r="J1263" s="78">
        <v>25.123699999999999</v>
      </c>
    </row>
    <row r="1264" spans="1:10">
      <c r="A1264" s="5" t="s">
        <v>1266</v>
      </c>
      <c r="B1264" s="78">
        <v>1.4915999999999998</v>
      </c>
      <c r="C1264" s="78">
        <v>1.0620999999999998</v>
      </c>
      <c r="D1264" s="78">
        <v>1.0620999999999998</v>
      </c>
      <c r="E1264" s="78">
        <v>1.0563999999999998</v>
      </c>
      <c r="F1264" s="78">
        <v>1.0563999999999998</v>
      </c>
      <c r="G1264" s="78">
        <v>24.888399999999997</v>
      </c>
      <c r="H1264" s="78">
        <v>26.845799999999997</v>
      </c>
      <c r="I1264" s="78">
        <v>28.733599999999999</v>
      </c>
      <c r="J1264" s="78">
        <v>26.837999999999997</v>
      </c>
    </row>
    <row r="1265" spans="1:10">
      <c r="A1265" s="5" t="s">
        <v>1267</v>
      </c>
      <c r="B1265" s="78">
        <v>1.1813999999999998</v>
      </c>
      <c r="C1265" s="78">
        <v>0.98959999999999992</v>
      </c>
      <c r="D1265" s="78">
        <v>0.98959999999999992</v>
      </c>
      <c r="E1265" s="78">
        <v>0.97689999999999999</v>
      </c>
      <c r="F1265" s="78">
        <v>0.97689999999999999</v>
      </c>
      <c r="G1265" s="78">
        <v>25.444299999999998</v>
      </c>
      <c r="H1265" s="78">
        <v>27.236899999999999</v>
      </c>
      <c r="I1265" s="78">
        <v>29.537099999999999</v>
      </c>
      <c r="J1265" s="78">
        <v>27.514099999999999</v>
      </c>
    </row>
    <row r="1266" spans="1:10">
      <c r="A1266" s="5" t="s">
        <v>1268</v>
      </c>
      <c r="B1266" s="78">
        <v>1.3515999999999999</v>
      </c>
      <c r="C1266" s="78">
        <v>0.96859999999999991</v>
      </c>
      <c r="D1266" s="78">
        <v>0.96859999999999991</v>
      </c>
      <c r="E1266" s="78">
        <v>0.97209999999999996</v>
      </c>
      <c r="F1266" s="78">
        <v>0.97209999999999996</v>
      </c>
      <c r="G1266" s="78">
        <v>24.897599999999997</v>
      </c>
      <c r="H1266" s="78">
        <v>26.406099999999999</v>
      </c>
      <c r="I1266" s="78">
        <v>25.626499999999997</v>
      </c>
      <c r="J1266" s="78">
        <v>25.644399999999997</v>
      </c>
    </row>
    <row r="1267" spans="1:10">
      <c r="A1267" s="5" t="s">
        <v>1269</v>
      </c>
      <c r="B1267" s="78">
        <v>1.3518999999999999</v>
      </c>
      <c r="C1267" s="78">
        <v>0.96689999999999998</v>
      </c>
      <c r="D1267" s="78">
        <v>0.96689999999999998</v>
      </c>
      <c r="E1267" s="78">
        <v>0.96569999999999989</v>
      </c>
      <c r="F1267" s="78">
        <v>0.96569999999999989</v>
      </c>
      <c r="G1267" s="78">
        <v>23.584099999999999</v>
      </c>
      <c r="H1267" s="78">
        <v>26.607299999999999</v>
      </c>
      <c r="I1267" s="78">
        <v>29.4971</v>
      </c>
      <c r="J1267" s="78">
        <v>26.682599999999997</v>
      </c>
    </row>
    <row r="1268" spans="1:10">
      <c r="A1268" s="5" t="s">
        <v>1270</v>
      </c>
      <c r="B1268" s="78">
        <v>1.4461999999999999</v>
      </c>
      <c r="C1268" s="78">
        <v>1.0620999999999998</v>
      </c>
      <c r="D1268" s="78">
        <v>1.0620999999999998</v>
      </c>
      <c r="E1268" s="78">
        <v>1.0563999999999998</v>
      </c>
      <c r="F1268" s="78">
        <v>1.0563999999999998</v>
      </c>
      <c r="G1268" s="78">
        <v>23.6953</v>
      </c>
      <c r="H1268" s="78">
        <v>26.692799999999998</v>
      </c>
      <c r="I1268" s="78">
        <v>27.5703</v>
      </c>
      <c r="J1268" s="78">
        <v>26.063699999999997</v>
      </c>
    </row>
    <row r="1269" spans="1:10">
      <c r="A1269" s="5" t="s">
        <v>1271</v>
      </c>
      <c r="B1269" s="78">
        <v>1.3855999999999999</v>
      </c>
      <c r="C1269" s="78">
        <v>0.91189999999999993</v>
      </c>
      <c r="D1269" s="78">
        <v>0.91189999999999993</v>
      </c>
      <c r="E1269" s="78">
        <v>0.91549999999999998</v>
      </c>
      <c r="F1269" s="78">
        <v>0.91549999999999998</v>
      </c>
      <c r="G1269" s="78">
        <v>20.499299999999998</v>
      </c>
      <c r="H1269" s="78">
        <v>22.214699999999997</v>
      </c>
      <c r="I1269" s="78">
        <v>25.449599999999997</v>
      </c>
      <c r="J1269" s="78">
        <v>22.767299999999999</v>
      </c>
    </row>
    <row r="1270" spans="1:10">
      <c r="A1270" s="5" t="s">
        <v>1272</v>
      </c>
      <c r="B1270" s="78">
        <v>1.4095</v>
      </c>
      <c r="C1270" s="78">
        <v>0.96689999999999998</v>
      </c>
      <c r="D1270" s="78">
        <v>0.96689999999999998</v>
      </c>
      <c r="E1270" s="78">
        <v>0.96569999999999989</v>
      </c>
      <c r="F1270" s="78">
        <v>0.96569999999999989</v>
      </c>
      <c r="G1270" s="78">
        <v>23.973999999999997</v>
      </c>
      <c r="H1270" s="78">
        <v>26.852399999999999</v>
      </c>
      <c r="I1270" s="78">
        <v>27.2272</v>
      </c>
      <c r="J1270" s="78">
        <v>25.993699999999997</v>
      </c>
    </row>
    <row r="1271" spans="1:10">
      <c r="A1271" s="5" t="s">
        <v>1273</v>
      </c>
      <c r="B1271" s="78">
        <v>1.1796</v>
      </c>
      <c r="C1271" s="78">
        <v>0.96769999999999989</v>
      </c>
      <c r="D1271" s="78">
        <v>0.96769999999999989</v>
      </c>
      <c r="E1271" s="78">
        <v>0.96189999999999998</v>
      </c>
      <c r="F1271" s="78">
        <v>0.96189999999999998</v>
      </c>
      <c r="G1271" s="78">
        <v>23.224899999999998</v>
      </c>
      <c r="H1271" s="78">
        <v>24.348999999999997</v>
      </c>
      <c r="I1271" s="78">
        <v>25.317799999999998</v>
      </c>
      <c r="J1271" s="78">
        <v>24.314799999999998</v>
      </c>
    </row>
    <row r="1272" spans="1:10">
      <c r="A1272" s="5" t="s">
        <v>1274</v>
      </c>
      <c r="B1272" s="78">
        <v>1.5615999999999999</v>
      </c>
      <c r="C1272" s="78">
        <v>0.98419999999999996</v>
      </c>
      <c r="D1272" s="78">
        <v>0.98419999999999996</v>
      </c>
      <c r="E1272" s="78">
        <v>0.99139999999999995</v>
      </c>
      <c r="F1272" s="78">
        <v>0.99139999999999995</v>
      </c>
      <c r="G1272" s="78">
        <v>22.931399999999996</v>
      </c>
      <c r="H1272" s="78">
        <v>27.302899999999998</v>
      </c>
      <c r="I1272" s="78">
        <v>30.034799999999997</v>
      </c>
      <c r="J1272" s="78">
        <v>26.526599999999998</v>
      </c>
    </row>
    <row r="1273" spans="1:10">
      <c r="A1273" s="5" t="s">
        <v>1275</v>
      </c>
      <c r="B1273" s="78">
        <v>1.0067999999999999</v>
      </c>
      <c r="C1273" s="84" t="s">
        <v>6542</v>
      </c>
      <c r="D1273" s="84" t="s">
        <v>6542</v>
      </c>
      <c r="E1273" s="84" t="s">
        <v>6542</v>
      </c>
      <c r="F1273" s="84" t="s">
        <v>6542</v>
      </c>
      <c r="G1273" s="78">
        <v>19.768899999999999</v>
      </c>
      <c r="H1273" s="78">
        <v>21.846499999999999</v>
      </c>
      <c r="I1273" s="84" t="s">
        <v>6542</v>
      </c>
      <c r="J1273" s="78">
        <v>20.805299999999999</v>
      </c>
    </row>
    <row r="1274" spans="1:10">
      <c r="A1274" s="5" t="s">
        <v>1276</v>
      </c>
      <c r="B1274" s="84" t="s">
        <v>6789</v>
      </c>
      <c r="C1274" s="84" t="s">
        <v>6542</v>
      </c>
      <c r="D1274" s="84" t="s">
        <v>6542</v>
      </c>
      <c r="E1274" s="84" t="s">
        <v>6542</v>
      </c>
      <c r="F1274" s="84" t="s">
        <v>6542</v>
      </c>
      <c r="G1274" s="78">
        <v>26.578499999999998</v>
      </c>
      <c r="H1274" s="84" t="s">
        <v>6542</v>
      </c>
      <c r="I1274" s="84" t="s">
        <v>6542</v>
      </c>
      <c r="J1274" s="78">
        <v>26.578499999999998</v>
      </c>
    </row>
    <row r="1275" spans="1:10">
      <c r="A1275" s="5" t="s">
        <v>1277</v>
      </c>
      <c r="B1275" s="78">
        <v>1.3193999999999999</v>
      </c>
      <c r="C1275" s="78">
        <v>1.0620999999999998</v>
      </c>
      <c r="D1275" s="78">
        <v>1.0620999999999998</v>
      </c>
      <c r="E1275" s="78">
        <v>1.0563999999999998</v>
      </c>
      <c r="F1275" s="78">
        <v>1.0563999999999998</v>
      </c>
      <c r="G1275" s="78">
        <v>24.301499999999997</v>
      </c>
      <c r="H1275" s="78">
        <v>26.243399999999998</v>
      </c>
      <c r="I1275" s="78">
        <v>28.0931</v>
      </c>
      <c r="J1275" s="78">
        <v>26.225499999999997</v>
      </c>
    </row>
    <row r="1276" spans="1:10">
      <c r="A1276" s="5" t="s">
        <v>1278</v>
      </c>
      <c r="B1276" s="78">
        <v>1.7795999999999998</v>
      </c>
      <c r="C1276" s="78">
        <v>0.95169999999999999</v>
      </c>
      <c r="D1276" s="78">
        <v>0.95169999999999999</v>
      </c>
      <c r="E1276" s="78">
        <v>0.9282999999999999</v>
      </c>
      <c r="F1276" s="78">
        <v>0.9282999999999999</v>
      </c>
      <c r="G1276" s="78">
        <v>23.718</v>
      </c>
      <c r="H1276" s="78">
        <v>25.234199999999998</v>
      </c>
      <c r="I1276" s="78">
        <v>26.397299999999998</v>
      </c>
      <c r="J1276" s="78">
        <v>25.14</v>
      </c>
    </row>
    <row r="1277" spans="1:10">
      <c r="A1277" s="5" t="s">
        <v>1279</v>
      </c>
      <c r="B1277" s="78">
        <v>1.6550999999999998</v>
      </c>
      <c r="C1277" s="78">
        <v>0.94259999999999999</v>
      </c>
      <c r="D1277" s="78">
        <v>0.94259999999999999</v>
      </c>
      <c r="E1277" s="78">
        <v>0.93759999999999999</v>
      </c>
      <c r="F1277" s="78">
        <v>0.93759999999999999</v>
      </c>
      <c r="G1277" s="78">
        <v>24.704799999999999</v>
      </c>
      <c r="H1277" s="78">
        <v>26.328899999999997</v>
      </c>
      <c r="I1277" s="78">
        <v>27.368899999999996</v>
      </c>
      <c r="J1277" s="78">
        <v>26.145599999999998</v>
      </c>
    </row>
    <row r="1278" spans="1:10">
      <c r="A1278" s="5" t="s">
        <v>1280</v>
      </c>
      <c r="B1278" s="78">
        <v>1.7595999999999998</v>
      </c>
      <c r="C1278" s="78">
        <v>0.95169999999999999</v>
      </c>
      <c r="D1278" s="78">
        <v>0.95169999999999999</v>
      </c>
      <c r="E1278" s="78">
        <v>0.9282999999999999</v>
      </c>
      <c r="F1278" s="78">
        <v>0.9282999999999999</v>
      </c>
      <c r="G1278" s="78">
        <v>27.816799999999997</v>
      </c>
      <c r="H1278" s="78">
        <v>29.6967</v>
      </c>
      <c r="I1278" s="78">
        <v>28.919599999999999</v>
      </c>
      <c r="J1278" s="78">
        <v>28.820899999999998</v>
      </c>
    </row>
    <row r="1279" spans="1:10">
      <c r="A1279" s="5" t="s">
        <v>1281</v>
      </c>
      <c r="B1279" s="78">
        <v>1.1125999999999998</v>
      </c>
      <c r="C1279" s="78">
        <v>0.87879999999999991</v>
      </c>
      <c r="D1279" s="78">
        <v>0.87879999999999991</v>
      </c>
      <c r="E1279" s="78">
        <v>0.88129999999999997</v>
      </c>
      <c r="F1279" s="78">
        <v>0.88129999999999997</v>
      </c>
      <c r="G1279" s="78">
        <v>22.8035</v>
      </c>
      <c r="H1279" s="78">
        <v>22.677299999999999</v>
      </c>
      <c r="I1279" s="78">
        <v>23.104099999999999</v>
      </c>
      <c r="J1279" s="78">
        <v>22.865099999999998</v>
      </c>
    </row>
    <row r="1280" spans="1:10">
      <c r="A1280" s="5" t="s">
        <v>1282</v>
      </c>
      <c r="B1280" s="78">
        <v>1.5344</v>
      </c>
      <c r="C1280" s="78">
        <v>0.87649999999999995</v>
      </c>
      <c r="D1280" s="78">
        <v>0.87649999999999995</v>
      </c>
      <c r="E1280" s="78">
        <v>0.88059999999999994</v>
      </c>
      <c r="F1280" s="78">
        <v>0.88059999999999994</v>
      </c>
      <c r="G1280" s="78">
        <v>23.125299999999999</v>
      </c>
      <c r="H1280" s="78">
        <v>23.715899999999998</v>
      </c>
      <c r="I1280" s="78">
        <v>26.909499999999998</v>
      </c>
      <c r="J1280" s="78">
        <v>24.349399999999999</v>
      </c>
    </row>
    <row r="1281" spans="1:10">
      <c r="A1281" s="5" t="s">
        <v>1283</v>
      </c>
      <c r="B1281" s="78">
        <v>1.4036</v>
      </c>
      <c r="C1281" s="78">
        <v>0.98959999999999992</v>
      </c>
      <c r="D1281" s="78">
        <v>0.98959999999999992</v>
      </c>
      <c r="E1281" s="78">
        <v>0.97689999999999999</v>
      </c>
      <c r="F1281" s="78">
        <v>0.97689999999999999</v>
      </c>
      <c r="G1281" s="78">
        <v>24.787899999999997</v>
      </c>
      <c r="H1281" s="78">
        <v>27.158899999999999</v>
      </c>
      <c r="I1281" s="78">
        <v>28.165599999999998</v>
      </c>
      <c r="J1281" s="78">
        <v>26.718699999999998</v>
      </c>
    </row>
    <row r="1282" spans="1:10">
      <c r="A1282" s="5" t="s">
        <v>1284</v>
      </c>
      <c r="B1282" s="78">
        <v>1.2897999999999998</v>
      </c>
      <c r="C1282" s="78">
        <v>0.94259999999999999</v>
      </c>
      <c r="D1282" s="78">
        <v>0.94259999999999999</v>
      </c>
      <c r="E1282" s="78">
        <v>0.93759999999999999</v>
      </c>
      <c r="F1282" s="78">
        <v>0.93759999999999999</v>
      </c>
      <c r="G1282" s="78">
        <v>23.718499999999999</v>
      </c>
      <c r="H1282" s="78">
        <v>28.112699999999997</v>
      </c>
      <c r="I1282" s="78">
        <v>28.651699999999998</v>
      </c>
      <c r="J1282" s="78">
        <v>26.968299999999999</v>
      </c>
    </row>
    <row r="1283" spans="1:10">
      <c r="A1283" s="5" t="s">
        <v>1285</v>
      </c>
      <c r="B1283" s="78">
        <v>1.0216999999999998</v>
      </c>
      <c r="C1283" s="84" t="s">
        <v>6542</v>
      </c>
      <c r="D1283" s="84" t="s">
        <v>6542</v>
      </c>
      <c r="E1283" s="84" t="s">
        <v>6542</v>
      </c>
      <c r="F1283" s="84" t="s">
        <v>6542</v>
      </c>
      <c r="G1283" s="78">
        <v>21.285499999999999</v>
      </c>
      <c r="H1283" s="78">
        <v>17.486199999999997</v>
      </c>
      <c r="I1283" s="84" t="s">
        <v>6542</v>
      </c>
      <c r="J1283" s="78">
        <v>19.173599999999997</v>
      </c>
    </row>
    <row r="1284" spans="1:10">
      <c r="A1284" s="5" t="s">
        <v>1286</v>
      </c>
      <c r="B1284" s="78">
        <v>1.3955</v>
      </c>
      <c r="C1284" s="78">
        <v>0.98419999999999996</v>
      </c>
      <c r="D1284" s="78">
        <v>0.98419999999999996</v>
      </c>
      <c r="E1284" s="78">
        <v>0.99139999999999995</v>
      </c>
      <c r="F1284" s="78">
        <v>0.99139999999999995</v>
      </c>
      <c r="G1284" s="78">
        <v>23.410299999999999</v>
      </c>
      <c r="H1284" s="78">
        <v>26.968</v>
      </c>
      <c r="I1284" s="78">
        <v>28.718699999999998</v>
      </c>
      <c r="J1284" s="78">
        <v>26.032699999999998</v>
      </c>
    </row>
    <row r="1285" spans="1:10">
      <c r="A1285" s="5" t="s">
        <v>1287</v>
      </c>
      <c r="B1285" s="78">
        <v>1.1542999999999999</v>
      </c>
      <c r="C1285" s="78">
        <v>0.96769999999999989</v>
      </c>
      <c r="D1285" s="78">
        <v>0.96769999999999989</v>
      </c>
      <c r="E1285" s="78">
        <v>0.96189999999999998</v>
      </c>
      <c r="F1285" s="78">
        <v>0.96189999999999998</v>
      </c>
      <c r="G1285" s="78">
        <v>24.4361</v>
      </c>
      <c r="H1285" s="78">
        <v>26.953299999999999</v>
      </c>
      <c r="I1285" s="78">
        <v>29.149299999999997</v>
      </c>
      <c r="J1285" s="78">
        <v>26.891599999999997</v>
      </c>
    </row>
    <row r="1286" spans="1:10">
      <c r="A1286" s="5" t="s">
        <v>1288</v>
      </c>
      <c r="B1286" s="78">
        <v>1.6422999999999999</v>
      </c>
      <c r="C1286" s="78">
        <v>0.98959999999999992</v>
      </c>
      <c r="D1286" s="78">
        <v>0.98959999999999992</v>
      </c>
      <c r="E1286" s="78">
        <v>0.97689999999999999</v>
      </c>
      <c r="F1286" s="78">
        <v>0.97689999999999999</v>
      </c>
      <c r="G1286" s="78">
        <v>25.885099999999998</v>
      </c>
      <c r="H1286" s="78">
        <v>27.999499999999998</v>
      </c>
      <c r="I1286" s="78">
        <v>28.683799999999998</v>
      </c>
      <c r="J1286" s="78">
        <v>27.5306</v>
      </c>
    </row>
    <row r="1287" spans="1:10">
      <c r="A1287" s="5" t="s">
        <v>1289</v>
      </c>
      <c r="B1287" s="78">
        <v>1.5434999999999999</v>
      </c>
      <c r="C1287" s="78">
        <v>1.0620999999999998</v>
      </c>
      <c r="D1287" s="78">
        <v>1.0620999999999998</v>
      </c>
      <c r="E1287" s="78">
        <v>1.0563999999999998</v>
      </c>
      <c r="F1287" s="78">
        <v>1.0563999999999998</v>
      </c>
      <c r="G1287" s="78">
        <v>23.938799999999997</v>
      </c>
      <c r="H1287" s="78">
        <v>26.046499999999998</v>
      </c>
      <c r="I1287" s="78">
        <v>28.642899999999997</v>
      </c>
      <c r="J1287" s="78">
        <v>26.313499999999998</v>
      </c>
    </row>
    <row r="1288" spans="1:10">
      <c r="A1288" s="5" t="s">
        <v>1290</v>
      </c>
      <c r="B1288" s="78">
        <v>1.5469999999999999</v>
      </c>
      <c r="C1288" s="78">
        <v>0.94169999999999998</v>
      </c>
      <c r="D1288" s="78">
        <v>0.94169999999999998</v>
      </c>
      <c r="E1288" s="78">
        <v>0.94799999999999995</v>
      </c>
      <c r="F1288" s="78">
        <v>0.94799999999999995</v>
      </c>
      <c r="G1288" s="78">
        <v>26.095199999999998</v>
      </c>
      <c r="H1288" s="78">
        <v>26.661999999999999</v>
      </c>
      <c r="I1288" s="78">
        <v>26.97</v>
      </c>
      <c r="J1288" s="78">
        <v>26.590599999999998</v>
      </c>
    </row>
    <row r="1289" spans="1:10">
      <c r="A1289" s="5" t="s">
        <v>1291</v>
      </c>
      <c r="B1289" s="78">
        <v>1.3020999999999998</v>
      </c>
      <c r="C1289" s="78">
        <v>0.98959999999999992</v>
      </c>
      <c r="D1289" s="78">
        <v>0.98959999999999992</v>
      </c>
      <c r="E1289" s="78">
        <v>0.97689999999999999</v>
      </c>
      <c r="F1289" s="78">
        <v>0.97689999999999999</v>
      </c>
      <c r="G1289" s="78">
        <v>27.700899999999997</v>
      </c>
      <c r="H1289" s="78">
        <v>28.545099999999998</v>
      </c>
      <c r="I1289" s="78">
        <v>31.093499999999999</v>
      </c>
      <c r="J1289" s="78">
        <v>29.121499999999997</v>
      </c>
    </row>
    <row r="1290" spans="1:10">
      <c r="A1290" s="5" t="s">
        <v>1292</v>
      </c>
      <c r="B1290" s="78">
        <v>1.1294</v>
      </c>
      <c r="C1290" s="78">
        <v>0.98959999999999992</v>
      </c>
      <c r="D1290" s="78">
        <v>0.98959999999999992</v>
      </c>
      <c r="E1290" s="78">
        <v>0.97689999999999999</v>
      </c>
      <c r="F1290" s="78">
        <v>0.97689999999999999</v>
      </c>
      <c r="G1290" s="78">
        <v>24.418799999999997</v>
      </c>
      <c r="H1290" s="78">
        <v>28.805399999999999</v>
      </c>
      <c r="I1290" s="78">
        <v>29.3156</v>
      </c>
      <c r="J1290" s="78">
        <v>27.525899999999996</v>
      </c>
    </row>
    <row r="1291" spans="1:10">
      <c r="A1291" s="5" t="s">
        <v>1293</v>
      </c>
      <c r="B1291" s="78">
        <v>1.4437</v>
      </c>
      <c r="C1291" s="78">
        <v>0.85389999999999999</v>
      </c>
      <c r="D1291" s="78">
        <v>0.85389999999999999</v>
      </c>
      <c r="E1291" s="78">
        <v>0.85639999999999994</v>
      </c>
      <c r="F1291" s="78">
        <v>0.85639999999999994</v>
      </c>
      <c r="G1291" s="78">
        <v>21.991699999999998</v>
      </c>
      <c r="H1291" s="78">
        <v>23.010199999999998</v>
      </c>
      <c r="I1291" s="78">
        <v>22.878599999999999</v>
      </c>
      <c r="J1291" s="78">
        <v>22.636199999999999</v>
      </c>
    </row>
    <row r="1292" spans="1:10">
      <c r="A1292" s="5" t="s">
        <v>1294</v>
      </c>
      <c r="B1292" s="78">
        <v>1.3828999999999998</v>
      </c>
      <c r="C1292" s="78">
        <v>0.91189999999999993</v>
      </c>
      <c r="D1292" s="78">
        <v>0.91189999999999993</v>
      </c>
      <c r="E1292" s="78">
        <v>0.91549999999999998</v>
      </c>
      <c r="F1292" s="78">
        <v>0.91549999999999998</v>
      </c>
      <c r="G1292" s="78">
        <v>23.12</v>
      </c>
      <c r="H1292" s="78">
        <v>23.706499999999998</v>
      </c>
      <c r="I1292" s="78">
        <v>25.213699999999999</v>
      </c>
      <c r="J1292" s="78">
        <v>24.070599999999999</v>
      </c>
    </row>
    <row r="1293" spans="1:10">
      <c r="A1293" s="5" t="s">
        <v>1295</v>
      </c>
      <c r="B1293" s="78">
        <v>1.0468999999999999</v>
      </c>
      <c r="C1293" s="78">
        <v>0.99329999999999996</v>
      </c>
      <c r="D1293" s="78">
        <v>0.99329999999999996</v>
      </c>
      <c r="E1293" s="78">
        <v>0.96989999999999998</v>
      </c>
      <c r="F1293" s="78">
        <v>0.96989999999999998</v>
      </c>
      <c r="G1293" s="78">
        <v>24.289899999999999</v>
      </c>
      <c r="H1293" s="78">
        <v>25.2225</v>
      </c>
      <c r="I1293" s="78">
        <v>26.9818</v>
      </c>
      <c r="J1293" s="78">
        <v>25.510499999999997</v>
      </c>
    </row>
    <row r="1294" spans="1:10">
      <c r="A1294" s="5" t="s">
        <v>1296</v>
      </c>
      <c r="B1294" s="78">
        <v>1.4063999999999999</v>
      </c>
      <c r="C1294" s="78">
        <v>0.87649999999999995</v>
      </c>
      <c r="D1294" s="78">
        <v>0.87649999999999995</v>
      </c>
      <c r="E1294" s="78">
        <v>0.88059999999999994</v>
      </c>
      <c r="F1294" s="78">
        <v>0.88059999999999994</v>
      </c>
      <c r="G1294" s="78">
        <v>21.041699999999999</v>
      </c>
      <c r="H1294" s="78">
        <v>21.936899999999998</v>
      </c>
      <c r="I1294" s="78">
        <v>24.559299999999997</v>
      </c>
      <c r="J1294" s="78">
        <v>22.553799999999999</v>
      </c>
    </row>
    <row r="1295" spans="1:10">
      <c r="A1295" s="5" t="s">
        <v>1297</v>
      </c>
      <c r="B1295" s="78">
        <v>1.7514999999999998</v>
      </c>
      <c r="C1295" s="78">
        <v>0.95169999999999999</v>
      </c>
      <c r="D1295" s="78">
        <v>0.95169999999999999</v>
      </c>
      <c r="E1295" s="78">
        <v>0.9282999999999999</v>
      </c>
      <c r="F1295" s="78">
        <v>0.9282999999999999</v>
      </c>
      <c r="G1295" s="78">
        <v>24.545499999999997</v>
      </c>
      <c r="H1295" s="78">
        <v>25.834899999999998</v>
      </c>
      <c r="I1295" s="78">
        <v>25.519399999999997</v>
      </c>
      <c r="J1295" s="78">
        <v>25.306099999999997</v>
      </c>
    </row>
    <row r="1296" spans="1:10">
      <c r="A1296" s="5" t="s">
        <v>1298</v>
      </c>
      <c r="B1296" s="78">
        <v>1.3731</v>
      </c>
      <c r="C1296" s="78">
        <v>0.96009999999999995</v>
      </c>
      <c r="D1296" s="78">
        <v>0.96009999999999995</v>
      </c>
      <c r="E1296" s="78">
        <v>0.95219999999999994</v>
      </c>
      <c r="F1296" s="78">
        <v>0.95219999999999994</v>
      </c>
      <c r="G1296" s="78">
        <v>24.586399999999998</v>
      </c>
      <c r="H1296" s="78">
        <v>27.181699999999999</v>
      </c>
      <c r="I1296" s="78">
        <v>27.123299999999997</v>
      </c>
      <c r="J1296" s="78">
        <v>26.2805</v>
      </c>
    </row>
    <row r="1297" spans="1:10">
      <c r="A1297" s="5" t="s">
        <v>1299</v>
      </c>
      <c r="B1297" s="78">
        <v>1.2079</v>
      </c>
      <c r="C1297" s="84" t="s">
        <v>6542</v>
      </c>
      <c r="D1297" s="84" t="s">
        <v>6542</v>
      </c>
      <c r="E1297" s="84" t="s">
        <v>6542</v>
      </c>
      <c r="F1297" s="84" t="s">
        <v>6542</v>
      </c>
      <c r="G1297" s="78">
        <v>20.217799999999997</v>
      </c>
      <c r="H1297" s="78">
        <v>22.337</v>
      </c>
      <c r="I1297" s="84" t="s">
        <v>6542</v>
      </c>
      <c r="J1297" s="78">
        <v>21.254299999999997</v>
      </c>
    </row>
    <row r="1298" spans="1:10">
      <c r="A1298" s="5" t="s">
        <v>1300</v>
      </c>
      <c r="B1298" s="78">
        <v>1.5935999999999999</v>
      </c>
      <c r="C1298" s="78">
        <v>0.96769999999999989</v>
      </c>
      <c r="D1298" s="78">
        <v>0.96769999999999989</v>
      </c>
      <c r="E1298" s="78">
        <v>0.96189999999999998</v>
      </c>
      <c r="F1298" s="78">
        <v>0.96189999999999998</v>
      </c>
      <c r="G1298" s="78">
        <v>22.686599999999999</v>
      </c>
      <c r="H1298" s="78">
        <v>23.706099999999999</v>
      </c>
      <c r="I1298" s="78">
        <v>26.565499999999997</v>
      </c>
      <c r="J1298" s="78">
        <v>24.311799999999998</v>
      </c>
    </row>
    <row r="1299" spans="1:10">
      <c r="A1299" s="5" t="s">
        <v>1301</v>
      </c>
      <c r="B1299" s="78">
        <v>1.0623999999999998</v>
      </c>
      <c r="C1299" s="84" t="s">
        <v>6542</v>
      </c>
      <c r="D1299" s="84" t="s">
        <v>6542</v>
      </c>
      <c r="E1299" s="84" t="s">
        <v>6542</v>
      </c>
      <c r="F1299" s="84" t="s">
        <v>6542</v>
      </c>
      <c r="G1299" s="78">
        <v>19.607299999999999</v>
      </c>
      <c r="H1299" s="78">
        <v>20.633899999999997</v>
      </c>
      <c r="I1299" s="84" t="s">
        <v>6542</v>
      </c>
      <c r="J1299" s="78">
        <v>20.122299999999999</v>
      </c>
    </row>
    <row r="1300" spans="1:10">
      <c r="A1300" s="5" t="s">
        <v>1302</v>
      </c>
      <c r="B1300" s="78">
        <v>1.9000999999999999</v>
      </c>
      <c r="C1300" s="78">
        <v>0.98959999999999992</v>
      </c>
      <c r="D1300" s="78">
        <v>0.98959999999999992</v>
      </c>
      <c r="E1300" s="78">
        <v>0.97689999999999999</v>
      </c>
      <c r="F1300" s="78">
        <v>0.97689999999999999</v>
      </c>
      <c r="G1300" s="78">
        <v>27.6754</v>
      </c>
      <c r="H1300" s="78">
        <v>28.284199999999998</v>
      </c>
      <c r="I1300" s="78">
        <v>28.872699999999998</v>
      </c>
      <c r="J1300" s="78">
        <v>28.28</v>
      </c>
    </row>
    <row r="1301" spans="1:10">
      <c r="A1301" s="5" t="s">
        <v>1303</v>
      </c>
      <c r="B1301" s="78">
        <v>2.0303</v>
      </c>
      <c r="C1301" s="78">
        <v>0.98959999999999992</v>
      </c>
      <c r="D1301" s="78">
        <v>0.98959999999999992</v>
      </c>
      <c r="E1301" s="78">
        <v>0.97689999999999999</v>
      </c>
      <c r="F1301" s="78">
        <v>0.97689999999999999</v>
      </c>
      <c r="G1301" s="78">
        <v>22.780399999999997</v>
      </c>
      <c r="H1301" s="78">
        <v>24.860499999999998</v>
      </c>
      <c r="I1301" s="78">
        <v>28.9529</v>
      </c>
      <c r="J1301" s="78">
        <v>25.412899999999997</v>
      </c>
    </row>
    <row r="1302" spans="1:10">
      <c r="A1302" s="5" t="s">
        <v>1304</v>
      </c>
      <c r="B1302" s="78">
        <v>1.55</v>
      </c>
      <c r="C1302" s="78">
        <v>0.98419999999999996</v>
      </c>
      <c r="D1302" s="78">
        <v>0.98419999999999996</v>
      </c>
      <c r="E1302" s="78">
        <v>0.99139999999999995</v>
      </c>
      <c r="F1302" s="78">
        <v>0.99139999999999995</v>
      </c>
      <c r="G1302" s="78">
        <v>26.975299999999997</v>
      </c>
      <c r="H1302" s="78">
        <v>27.534099999999999</v>
      </c>
      <c r="I1302" s="78">
        <v>29.144499999999997</v>
      </c>
      <c r="J1302" s="78">
        <v>27.9361</v>
      </c>
    </row>
    <row r="1303" spans="1:10">
      <c r="A1303" s="5" t="s">
        <v>1305</v>
      </c>
      <c r="B1303" s="78">
        <v>1.5327</v>
      </c>
      <c r="C1303" s="78">
        <v>0.98959999999999992</v>
      </c>
      <c r="D1303" s="78">
        <v>0.98959999999999992</v>
      </c>
      <c r="E1303" s="78">
        <v>0.97689999999999999</v>
      </c>
      <c r="F1303" s="78">
        <v>0.97689999999999999</v>
      </c>
      <c r="G1303" s="78">
        <v>27.079199999999997</v>
      </c>
      <c r="H1303" s="78">
        <v>28.571499999999997</v>
      </c>
      <c r="I1303" s="78">
        <v>31.498699999999999</v>
      </c>
      <c r="J1303" s="78">
        <v>29.062899999999999</v>
      </c>
    </row>
    <row r="1304" spans="1:10">
      <c r="A1304" s="5" t="s">
        <v>1306</v>
      </c>
      <c r="B1304" s="78">
        <v>1.085</v>
      </c>
      <c r="C1304" s="84" t="s">
        <v>6542</v>
      </c>
      <c r="D1304" s="84" t="s">
        <v>6542</v>
      </c>
      <c r="E1304" s="84" t="s">
        <v>6542</v>
      </c>
      <c r="F1304" s="84" t="s">
        <v>6542</v>
      </c>
      <c r="G1304" s="78">
        <v>23.2409</v>
      </c>
      <c r="H1304" s="78">
        <v>24.854399999999998</v>
      </c>
      <c r="I1304" s="84" t="s">
        <v>6542</v>
      </c>
      <c r="J1304" s="78">
        <v>24.058599999999998</v>
      </c>
    </row>
    <row r="1305" spans="1:10">
      <c r="A1305" s="5" t="s">
        <v>1307</v>
      </c>
      <c r="B1305" s="78">
        <v>1.1345999999999998</v>
      </c>
      <c r="C1305" s="78">
        <v>0.85389999999999999</v>
      </c>
      <c r="D1305" s="78">
        <v>0.85389999999999999</v>
      </c>
      <c r="E1305" s="78">
        <v>0.85639999999999994</v>
      </c>
      <c r="F1305" s="78">
        <v>0.85639999999999994</v>
      </c>
      <c r="G1305" s="78">
        <v>21.363999999999997</v>
      </c>
      <c r="H1305" s="78">
        <v>22.2822</v>
      </c>
      <c r="I1305" s="78">
        <v>21.371099999999998</v>
      </c>
      <c r="J1305" s="78">
        <v>21.671699999999998</v>
      </c>
    </row>
    <row r="1306" spans="1:10">
      <c r="A1306" s="5" t="s">
        <v>1308</v>
      </c>
      <c r="B1306" s="78">
        <v>1.0874999999999999</v>
      </c>
      <c r="C1306" s="84" t="s">
        <v>6542</v>
      </c>
      <c r="D1306" s="84" t="s">
        <v>6542</v>
      </c>
      <c r="E1306" s="84" t="s">
        <v>6542</v>
      </c>
      <c r="F1306" s="84" t="s">
        <v>6542</v>
      </c>
      <c r="G1306" s="78">
        <v>23.555</v>
      </c>
      <c r="H1306" s="78">
        <v>24.608799999999999</v>
      </c>
      <c r="I1306" s="84" t="s">
        <v>6542</v>
      </c>
      <c r="J1306" s="78">
        <v>24.088399999999996</v>
      </c>
    </row>
    <row r="1307" spans="1:10">
      <c r="A1307" s="5" t="s">
        <v>1309</v>
      </c>
      <c r="B1307" s="84" t="s">
        <v>6789</v>
      </c>
      <c r="C1307" s="84" t="s">
        <v>6542</v>
      </c>
      <c r="D1307" s="84" t="s">
        <v>6542</v>
      </c>
      <c r="E1307" s="84" t="s">
        <v>6542</v>
      </c>
      <c r="F1307" s="84" t="s">
        <v>6542</v>
      </c>
      <c r="G1307" s="78">
        <v>19.037699999999997</v>
      </c>
      <c r="H1307" s="84" t="s">
        <v>6542</v>
      </c>
      <c r="I1307" s="84" t="s">
        <v>6542</v>
      </c>
      <c r="J1307" s="78">
        <v>19.037699999999997</v>
      </c>
    </row>
    <row r="1308" spans="1:10">
      <c r="A1308" s="5" t="s">
        <v>1310</v>
      </c>
      <c r="B1308" s="78">
        <v>1.2093999999999998</v>
      </c>
      <c r="C1308" s="78">
        <v>0.85389999999999999</v>
      </c>
      <c r="D1308" s="78">
        <v>0.85389999999999999</v>
      </c>
      <c r="E1308" s="78">
        <v>0.85639999999999994</v>
      </c>
      <c r="F1308" s="78">
        <v>0.85639999999999994</v>
      </c>
      <c r="G1308" s="78">
        <v>21.636999999999997</v>
      </c>
      <c r="H1308" s="78">
        <v>23.770699999999998</v>
      </c>
      <c r="I1308" s="78">
        <v>25.498699999999999</v>
      </c>
      <c r="J1308" s="78">
        <v>23.633199999999999</v>
      </c>
    </row>
    <row r="1309" spans="1:10">
      <c r="A1309" s="5" t="s">
        <v>1311</v>
      </c>
      <c r="B1309" s="78">
        <v>1.2356999999999998</v>
      </c>
      <c r="C1309" s="78">
        <v>0.96769999999999989</v>
      </c>
      <c r="D1309" s="78">
        <v>0.96769999999999989</v>
      </c>
      <c r="E1309" s="78">
        <v>0.96189999999999998</v>
      </c>
      <c r="F1309" s="78">
        <v>0.96189999999999998</v>
      </c>
      <c r="G1309" s="78">
        <v>24.445099999999996</v>
      </c>
      <c r="H1309" s="78">
        <v>25.946099999999998</v>
      </c>
      <c r="I1309" s="78">
        <v>27.928299999999997</v>
      </c>
      <c r="J1309" s="78">
        <v>26.124699999999997</v>
      </c>
    </row>
    <row r="1310" spans="1:10">
      <c r="A1310" s="5" t="s">
        <v>1312</v>
      </c>
      <c r="B1310" s="78">
        <v>1.2454999999999998</v>
      </c>
      <c r="C1310" s="78">
        <v>0.96009999999999995</v>
      </c>
      <c r="D1310" s="78">
        <v>0.96009999999999995</v>
      </c>
      <c r="E1310" s="78">
        <v>0.95219999999999994</v>
      </c>
      <c r="F1310" s="78">
        <v>0.95219999999999994</v>
      </c>
      <c r="G1310" s="78">
        <v>25.344499999999996</v>
      </c>
      <c r="H1310" s="78">
        <v>25.265499999999999</v>
      </c>
      <c r="I1310" s="78">
        <v>26.2028</v>
      </c>
      <c r="J1310" s="78">
        <v>25.613299999999999</v>
      </c>
    </row>
    <row r="1311" spans="1:10">
      <c r="A1311" s="5" t="s">
        <v>1313</v>
      </c>
      <c r="B1311" s="84" t="s">
        <v>6789</v>
      </c>
      <c r="C1311" s="84" t="s">
        <v>6542</v>
      </c>
      <c r="D1311" s="84" t="s">
        <v>6542</v>
      </c>
      <c r="E1311" s="84" t="s">
        <v>6542</v>
      </c>
      <c r="F1311" s="84" t="s">
        <v>6542</v>
      </c>
      <c r="G1311" s="78">
        <v>22.625999999999998</v>
      </c>
      <c r="H1311" s="84" t="s">
        <v>6542</v>
      </c>
      <c r="I1311" s="84" t="s">
        <v>6542</v>
      </c>
      <c r="J1311" s="78">
        <v>22.625999999999998</v>
      </c>
    </row>
    <row r="1312" spans="1:10">
      <c r="A1312" s="5" t="s">
        <v>1314</v>
      </c>
      <c r="B1312" s="78">
        <v>1.1542999999999999</v>
      </c>
      <c r="C1312" s="78">
        <v>0.85389999999999999</v>
      </c>
      <c r="D1312" s="78">
        <v>0.85389999999999999</v>
      </c>
      <c r="E1312" s="78">
        <v>0.85639999999999994</v>
      </c>
      <c r="F1312" s="78">
        <v>0.85639999999999994</v>
      </c>
      <c r="G1312" s="78">
        <v>20.319099999999999</v>
      </c>
      <c r="H1312" s="78">
        <v>20.511099999999999</v>
      </c>
      <c r="I1312" s="78">
        <v>21.212</v>
      </c>
      <c r="J1312" s="78">
        <v>20.692599999999999</v>
      </c>
    </row>
    <row r="1313" spans="1:10">
      <c r="A1313" s="5" t="s">
        <v>1315</v>
      </c>
      <c r="B1313" s="78">
        <v>1.4534999999999998</v>
      </c>
      <c r="C1313" s="78">
        <v>0.98959999999999992</v>
      </c>
      <c r="D1313" s="78">
        <v>0.98959999999999992</v>
      </c>
      <c r="E1313" s="78">
        <v>0.97689999999999999</v>
      </c>
      <c r="F1313" s="78">
        <v>0.97689999999999999</v>
      </c>
      <c r="G1313" s="78">
        <v>24.437399999999997</v>
      </c>
      <c r="H1313" s="78">
        <v>25.258599999999998</v>
      </c>
      <c r="I1313" s="78">
        <v>25.932099999999998</v>
      </c>
      <c r="J1313" s="78">
        <v>25.2121</v>
      </c>
    </row>
    <row r="1314" spans="1:10">
      <c r="A1314" s="5" t="s">
        <v>1316</v>
      </c>
      <c r="B1314" s="78">
        <v>1.0891999999999999</v>
      </c>
      <c r="C1314" s="78">
        <v>0.95169999999999999</v>
      </c>
      <c r="D1314" s="78">
        <v>0.95169999999999999</v>
      </c>
      <c r="E1314" s="78">
        <v>0.9282999999999999</v>
      </c>
      <c r="F1314" s="78">
        <v>0.9282999999999999</v>
      </c>
      <c r="G1314" s="78">
        <v>24.208499999999997</v>
      </c>
      <c r="H1314" s="78">
        <v>24.074499999999997</v>
      </c>
      <c r="I1314" s="78">
        <v>25.156799999999997</v>
      </c>
      <c r="J1314" s="78">
        <v>24.475499999999997</v>
      </c>
    </row>
    <row r="1315" spans="1:10">
      <c r="A1315" s="5" t="s">
        <v>1317</v>
      </c>
      <c r="B1315" s="78">
        <v>1.2755999999999998</v>
      </c>
      <c r="C1315" s="78">
        <v>0.96859999999999991</v>
      </c>
      <c r="D1315" s="78">
        <v>0.96859999999999991</v>
      </c>
      <c r="E1315" s="78">
        <v>0.97209999999999996</v>
      </c>
      <c r="F1315" s="78">
        <v>0.97209999999999996</v>
      </c>
      <c r="G1315" s="78">
        <v>24.1434</v>
      </c>
      <c r="H1315" s="78">
        <v>28.187399999999997</v>
      </c>
      <c r="I1315" s="78">
        <v>29.3249</v>
      </c>
      <c r="J1315" s="78">
        <v>27.1556</v>
      </c>
    </row>
    <row r="1316" spans="1:10">
      <c r="A1316" s="5" t="s">
        <v>1318</v>
      </c>
      <c r="B1316" s="78">
        <v>1.0090999999999999</v>
      </c>
      <c r="C1316" s="84" t="s">
        <v>6542</v>
      </c>
      <c r="D1316" s="84" t="s">
        <v>6542</v>
      </c>
      <c r="E1316" s="84" t="s">
        <v>6542</v>
      </c>
      <c r="F1316" s="84" t="s">
        <v>6542</v>
      </c>
      <c r="G1316" s="78">
        <v>21.247599999999998</v>
      </c>
      <c r="H1316" s="84" t="s">
        <v>6542</v>
      </c>
      <c r="I1316" s="84" t="s">
        <v>6542</v>
      </c>
      <c r="J1316" s="78">
        <v>21.247599999999998</v>
      </c>
    </row>
    <row r="1317" spans="1:10">
      <c r="A1317" s="5" t="s">
        <v>1319</v>
      </c>
      <c r="B1317" s="78">
        <v>1.1105999999999998</v>
      </c>
      <c r="C1317" s="84" t="s">
        <v>6542</v>
      </c>
      <c r="D1317" s="84" t="s">
        <v>6542</v>
      </c>
      <c r="E1317" s="84" t="s">
        <v>6542</v>
      </c>
      <c r="F1317" s="84" t="s">
        <v>6542</v>
      </c>
      <c r="G1317" s="78">
        <v>20.648599999999998</v>
      </c>
      <c r="H1317" s="78">
        <v>21.406699999999997</v>
      </c>
      <c r="I1317" s="84" t="s">
        <v>6542</v>
      </c>
      <c r="J1317" s="78">
        <v>21.046599999999998</v>
      </c>
    </row>
    <row r="1318" spans="1:10">
      <c r="A1318" s="5" t="s">
        <v>1320</v>
      </c>
      <c r="B1318" s="78">
        <v>1.7141999999999999</v>
      </c>
      <c r="C1318" s="78">
        <v>0.90709999999999991</v>
      </c>
      <c r="D1318" s="78">
        <v>0.90709999999999991</v>
      </c>
      <c r="E1318" s="78">
        <v>0.88979999999999992</v>
      </c>
      <c r="F1318" s="78">
        <v>0.88979999999999992</v>
      </c>
      <c r="G1318" s="78">
        <v>22.205399999999997</v>
      </c>
      <c r="H1318" s="78">
        <v>25.585999999999999</v>
      </c>
      <c r="I1318" s="78">
        <v>28.349399999999999</v>
      </c>
      <c r="J1318" s="78">
        <v>25.348699999999997</v>
      </c>
    </row>
    <row r="1319" spans="1:10">
      <c r="A1319" s="5" t="s">
        <v>1321</v>
      </c>
      <c r="B1319" s="78">
        <v>1.7586999999999999</v>
      </c>
      <c r="C1319" s="78">
        <v>0.98959999999999992</v>
      </c>
      <c r="D1319" s="78">
        <v>0.98959999999999992</v>
      </c>
      <c r="E1319" s="78">
        <v>0.97689999999999999</v>
      </c>
      <c r="F1319" s="78">
        <v>0.97689999999999999</v>
      </c>
      <c r="G1319" s="78">
        <v>28.772199999999998</v>
      </c>
      <c r="H1319" s="78">
        <v>29.390499999999999</v>
      </c>
      <c r="I1319" s="78">
        <v>31.171999999999997</v>
      </c>
      <c r="J1319" s="78">
        <v>29.745000000000001</v>
      </c>
    </row>
    <row r="1320" spans="1:10">
      <c r="A1320" s="5" t="s">
        <v>1322</v>
      </c>
      <c r="B1320" s="78">
        <v>1.1985999999999999</v>
      </c>
      <c r="C1320" s="78">
        <v>0.96009999999999995</v>
      </c>
      <c r="D1320" s="78">
        <v>0.96009999999999995</v>
      </c>
      <c r="E1320" s="78">
        <v>0.95219999999999994</v>
      </c>
      <c r="F1320" s="78">
        <v>0.95219999999999994</v>
      </c>
      <c r="G1320" s="78">
        <v>22.447099999999999</v>
      </c>
      <c r="H1320" s="78">
        <v>23.940399999999997</v>
      </c>
      <c r="I1320" s="78">
        <v>25.199199999999998</v>
      </c>
      <c r="J1320" s="78">
        <v>23.906899999999997</v>
      </c>
    </row>
    <row r="1321" spans="1:10">
      <c r="A1321" s="5" t="s">
        <v>1323</v>
      </c>
      <c r="B1321" s="78">
        <v>1.2536999999999998</v>
      </c>
      <c r="C1321" s="78">
        <v>0.96769999999999989</v>
      </c>
      <c r="D1321" s="78">
        <v>0.96769999999999989</v>
      </c>
      <c r="E1321" s="78">
        <v>0.96189999999999998</v>
      </c>
      <c r="F1321" s="78">
        <v>0.96189999999999998</v>
      </c>
      <c r="G1321" s="78">
        <v>23.099799999999998</v>
      </c>
      <c r="H1321" s="78">
        <v>23.625299999999999</v>
      </c>
      <c r="I1321" s="78">
        <v>27.210299999999997</v>
      </c>
      <c r="J1321" s="78">
        <v>24.642599999999998</v>
      </c>
    </row>
    <row r="1322" spans="1:10">
      <c r="A1322" s="5" t="s">
        <v>1324</v>
      </c>
      <c r="B1322" s="78">
        <v>1.5788</v>
      </c>
      <c r="C1322" s="78">
        <v>0.85619999999999996</v>
      </c>
      <c r="D1322" s="78">
        <v>0.85619999999999996</v>
      </c>
      <c r="E1322" s="78">
        <v>0.85639999999999994</v>
      </c>
      <c r="F1322" s="78">
        <v>0.85639999999999994</v>
      </c>
      <c r="G1322" s="78">
        <v>22.654499999999999</v>
      </c>
      <c r="H1322" s="78">
        <v>25.044899999999998</v>
      </c>
      <c r="I1322" s="78">
        <v>24.723299999999998</v>
      </c>
      <c r="J1322" s="78">
        <v>24.090299999999999</v>
      </c>
    </row>
    <row r="1323" spans="1:10">
      <c r="A1323" s="5" t="s">
        <v>1325</v>
      </c>
      <c r="B1323" s="78">
        <v>1.5434999999999999</v>
      </c>
      <c r="C1323" s="78">
        <v>1.0620999999999998</v>
      </c>
      <c r="D1323" s="78">
        <v>1.0620999999999998</v>
      </c>
      <c r="E1323" s="78">
        <v>1.0563999999999998</v>
      </c>
      <c r="F1323" s="78">
        <v>1.0563999999999998</v>
      </c>
      <c r="G1323" s="78">
        <v>24.675799999999999</v>
      </c>
      <c r="H1323" s="78">
        <v>26.289899999999999</v>
      </c>
      <c r="I1323" s="78">
        <v>30.483499999999999</v>
      </c>
      <c r="J1323" s="78">
        <v>27.113399999999999</v>
      </c>
    </row>
    <row r="1324" spans="1:10">
      <c r="A1324" s="5" t="s">
        <v>1326</v>
      </c>
      <c r="B1324" s="78">
        <v>1.1168999999999998</v>
      </c>
      <c r="C1324" s="78">
        <v>1.0089999999999999</v>
      </c>
      <c r="D1324" s="78">
        <v>1.0089999999999999</v>
      </c>
      <c r="E1324" s="78">
        <v>0.98559999999999992</v>
      </c>
      <c r="F1324" s="78">
        <v>0.98559999999999992</v>
      </c>
      <c r="G1324" s="78">
        <v>27.808699999999998</v>
      </c>
      <c r="H1324" s="78">
        <v>30.620899999999999</v>
      </c>
      <c r="I1324" s="78">
        <v>30.423499999999997</v>
      </c>
      <c r="J1324" s="78">
        <v>29.741099999999999</v>
      </c>
    </row>
    <row r="1325" spans="1:10">
      <c r="A1325" s="5" t="s">
        <v>1327</v>
      </c>
      <c r="B1325" s="78">
        <v>0.91009999999999991</v>
      </c>
      <c r="C1325" s="84" t="s">
        <v>6542</v>
      </c>
      <c r="D1325" s="84" t="s">
        <v>6542</v>
      </c>
      <c r="E1325" s="84" t="s">
        <v>6542</v>
      </c>
      <c r="F1325" s="84" t="s">
        <v>6542</v>
      </c>
      <c r="G1325" s="78">
        <v>21.909099999999999</v>
      </c>
      <c r="H1325" s="84" t="s">
        <v>6542</v>
      </c>
      <c r="I1325" s="84" t="s">
        <v>6542</v>
      </c>
      <c r="J1325" s="78">
        <v>21.909099999999999</v>
      </c>
    </row>
    <row r="1326" spans="1:10">
      <c r="A1326" s="5" t="s">
        <v>1328</v>
      </c>
      <c r="B1326" s="78">
        <v>1.1188999999999998</v>
      </c>
      <c r="C1326" s="78">
        <v>0.98959999999999992</v>
      </c>
      <c r="D1326" s="78">
        <v>0.98959999999999992</v>
      </c>
      <c r="E1326" s="78">
        <v>0.97689999999999999</v>
      </c>
      <c r="F1326" s="78">
        <v>0.97689999999999999</v>
      </c>
      <c r="G1326" s="78">
        <v>24.417899999999999</v>
      </c>
      <c r="H1326" s="78">
        <v>25.0367</v>
      </c>
      <c r="I1326" s="78">
        <v>27.746799999999997</v>
      </c>
      <c r="J1326" s="78">
        <v>25.786199999999997</v>
      </c>
    </row>
    <row r="1327" spans="1:10">
      <c r="A1327" s="5" t="s">
        <v>1329</v>
      </c>
      <c r="B1327" s="78">
        <v>1.7128999999999999</v>
      </c>
      <c r="C1327" s="78">
        <v>0.90709999999999991</v>
      </c>
      <c r="D1327" s="78">
        <v>0.90709999999999991</v>
      </c>
      <c r="E1327" s="78">
        <v>0.88979999999999992</v>
      </c>
      <c r="F1327" s="78">
        <v>0.88979999999999992</v>
      </c>
      <c r="G1327" s="78">
        <v>22.268699999999999</v>
      </c>
      <c r="H1327" s="78">
        <v>24.352999999999998</v>
      </c>
      <c r="I1327" s="78">
        <v>25.799699999999998</v>
      </c>
      <c r="J1327" s="78">
        <v>24.089699999999997</v>
      </c>
    </row>
    <row r="1328" spans="1:10">
      <c r="A1328" s="5" t="s">
        <v>1330</v>
      </c>
      <c r="B1328" s="78">
        <v>1.0795999999999999</v>
      </c>
      <c r="C1328" s="78">
        <v>0.95169999999999999</v>
      </c>
      <c r="D1328" s="78">
        <v>0.95169999999999999</v>
      </c>
      <c r="E1328" s="78">
        <v>0.9282999999999999</v>
      </c>
      <c r="F1328" s="78">
        <v>0.9282999999999999</v>
      </c>
      <c r="G1328" s="78">
        <v>27.974499999999999</v>
      </c>
      <c r="H1328" s="78">
        <v>29.165699999999998</v>
      </c>
      <c r="I1328" s="78">
        <v>29.03</v>
      </c>
      <c r="J1328" s="78">
        <v>28.772399999999998</v>
      </c>
    </row>
    <row r="1329" spans="1:10">
      <c r="A1329" s="5" t="s">
        <v>1331</v>
      </c>
      <c r="B1329" s="78">
        <v>1.0334999999999999</v>
      </c>
      <c r="C1329" s="78">
        <v>0.9333999999999999</v>
      </c>
      <c r="D1329" s="78">
        <v>0.9333999999999999</v>
      </c>
      <c r="E1329" s="78">
        <v>0.93969999999999998</v>
      </c>
      <c r="F1329" s="78">
        <v>0.93969999999999998</v>
      </c>
      <c r="G1329" s="78">
        <v>22.686999999999998</v>
      </c>
      <c r="H1329" s="78">
        <v>24.592299999999998</v>
      </c>
      <c r="I1329" s="78">
        <v>25.7424</v>
      </c>
      <c r="J1329" s="78">
        <v>24.378399999999999</v>
      </c>
    </row>
    <row r="1330" spans="1:10">
      <c r="A1330" s="5" t="s">
        <v>1332</v>
      </c>
      <c r="B1330" s="78">
        <v>1.0429999999999999</v>
      </c>
      <c r="C1330" s="78">
        <v>0.98959999999999992</v>
      </c>
      <c r="D1330" s="78">
        <v>0.98959999999999992</v>
      </c>
      <c r="E1330" s="78">
        <v>0.97689999999999999</v>
      </c>
      <c r="F1330" s="78">
        <v>0.97689999999999999</v>
      </c>
      <c r="G1330" s="78">
        <v>21.8172</v>
      </c>
      <c r="H1330" s="78">
        <v>25.5871</v>
      </c>
      <c r="I1330" s="78">
        <v>28.255199999999999</v>
      </c>
      <c r="J1330" s="78">
        <v>25.179499999999997</v>
      </c>
    </row>
    <row r="1331" spans="1:10">
      <c r="A1331" s="5" t="s">
        <v>1333</v>
      </c>
      <c r="B1331" s="78">
        <v>1.0600999999999998</v>
      </c>
      <c r="C1331" s="84" t="s">
        <v>6542</v>
      </c>
      <c r="D1331" s="84" t="s">
        <v>6542</v>
      </c>
      <c r="E1331" s="84" t="s">
        <v>6542</v>
      </c>
      <c r="F1331" s="84" t="s">
        <v>6542</v>
      </c>
      <c r="G1331" s="78">
        <v>20.9955</v>
      </c>
      <c r="H1331" s="78">
        <v>20.938699999999997</v>
      </c>
      <c r="I1331" s="84" t="s">
        <v>6542</v>
      </c>
      <c r="J1331" s="78">
        <v>20.965899999999998</v>
      </c>
    </row>
    <row r="1332" spans="1:10">
      <c r="A1332" s="5" t="s">
        <v>1334</v>
      </c>
      <c r="B1332" s="78">
        <v>1.4359999999999999</v>
      </c>
      <c r="C1332" s="78">
        <v>0.89319999999999999</v>
      </c>
      <c r="D1332" s="78">
        <v>0.89319999999999999</v>
      </c>
      <c r="E1332" s="78">
        <v>0.87769999999999992</v>
      </c>
      <c r="F1332" s="78">
        <v>0.87769999999999992</v>
      </c>
      <c r="G1332" s="78">
        <v>24.378599999999999</v>
      </c>
      <c r="H1332" s="78">
        <v>23.586499999999997</v>
      </c>
      <c r="I1332" s="78">
        <v>25.336699999999997</v>
      </c>
      <c r="J1332" s="78">
        <v>24.427</v>
      </c>
    </row>
    <row r="1333" spans="1:10">
      <c r="A1333" s="5" t="s">
        <v>1335</v>
      </c>
      <c r="B1333" s="78">
        <v>1.4111999999999998</v>
      </c>
      <c r="C1333" s="78">
        <v>0.96769999999999989</v>
      </c>
      <c r="D1333" s="78">
        <v>0.96769999999999989</v>
      </c>
      <c r="E1333" s="78">
        <v>0.96189999999999998</v>
      </c>
      <c r="F1333" s="78">
        <v>0.96189999999999998</v>
      </c>
      <c r="G1333" s="78">
        <v>24.7455</v>
      </c>
      <c r="H1333" s="78">
        <v>26.564299999999999</v>
      </c>
      <c r="I1333" s="78">
        <v>28.006799999999998</v>
      </c>
      <c r="J1333" s="78">
        <v>26.482299999999999</v>
      </c>
    </row>
    <row r="1334" spans="1:10">
      <c r="A1334" s="5" t="s">
        <v>1336</v>
      </c>
      <c r="B1334" s="78">
        <v>1.2570999999999999</v>
      </c>
      <c r="C1334" s="78">
        <v>0.96769999999999989</v>
      </c>
      <c r="D1334" s="78">
        <v>0.96769999999999989</v>
      </c>
      <c r="E1334" s="78">
        <v>0.96189999999999998</v>
      </c>
      <c r="F1334" s="78">
        <v>0.96189999999999998</v>
      </c>
      <c r="G1334" s="78">
        <v>23.045000000000002</v>
      </c>
      <c r="H1334" s="78">
        <v>24.875999999999998</v>
      </c>
      <c r="I1334" s="78">
        <v>24.795999999999999</v>
      </c>
      <c r="J1334" s="78">
        <v>24.264399999999998</v>
      </c>
    </row>
    <row r="1335" spans="1:10">
      <c r="A1335" s="5" t="s">
        <v>1337</v>
      </c>
      <c r="B1335" s="78">
        <v>1.4456</v>
      </c>
      <c r="C1335" s="78">
        <v>0.85389999999999999</v>
      </c>
      <c r="D1335" s="78">
        <v>0.85389999999999999</v>
      </c>
      <c r="E1335" s="78">
        <v>0.85639999999999994</v>
      </c>
      <c r="F1335" s="78">
        <v>0.85639999999999994</v>
      </c>
      <c r="G1335" s="78">
        <v>20.5215</v>
      </c>
      <c r="H1335" s="78">
        <v>19.341099999999997</v>
      </c>
      <c r="I1335" s="78">
        <v>22.0747</v>
      </c>
      <c r="J1335" s="78">
        <v>20.590799999999998</v>
      </c>
    </row>
    <row r="1336" spans="1:10">
      <c r="A1336" s="5" t="s">
        <v>1338</v>
      </c>
      <c r="B1336" s="78">
        <v>1.1590999999999998</v>
      </c>
      <c r="C1336" s="78">
        <v>0.96769999999999989</v>
      </c>
      <c r="D1336" s="78">
        <v>0.96769999999999989</v>
      </c>
      <c r="E1336" s="78">
        <v>0.96189999999999998</v>
      </c>
      <c r="F1336" s="78">
        <v>0.96189999999999998</v>
      </c>
      <c r="G1336" s="78">
        <v>24.2471</v>
      </c>
      <c r="H1336" s="78">
        <v>26.017299999999999</v>
      </c>
      <c r="I1336" s="84" t="s">
        <v>6542</v>
      </c>
      <c r="J1336" s="78">
        <v>25.155899999999999</v>
      </c>
    </row>
    <row r="1337" spans="1:10">
      <c r="A1337" s="5" t="s">
        <v>1339</v>
      </c>
      <c r="B1337" s="84" t="s">
        <v>6789</v>
      </c>
      <c r="C1337" s="84" t="s">
        <v>6542</v>
      </c>
      <c r="D1337" s="84" t="s">
        <v>6542</v>
      </c>
      <c r="E1337" s="84" t="s">
        <v>6542</v>
      </c>
      <c r="F1337" s="84" t="s">
        <v>6542</v>
      </c>
      <c r="G1337" s="78">
        <v>15.305</v>
      </c>
      <c r="H1337" s="84" t="s">
        <v>6542</v>
      </c>
      <c r="I1337" s="84" t="s">
        <v>6542</v>
      </c>
      <c r="J1337" s="78">
        <v>15.305</v>
      </c>
    </row>
    <row r="1338" spans="1:10">
      <c r="A1338" s="5" t="s">
        <v>1340</v>
      </c>
      <c r="B1338" s="78">
        <v>1.1005999999999998</v>
      </c>
      <c r="C1338" s="84" t="s">
        <v>6542</v>
      </c>
      <c r="D1338" s="84" t="s">
        <v>6542</v>
      </c>
      <c r="E1338" s="84" t="s">
        <v>6542</v>
      </c>
      <c r="F1338" s="84" t="s">
        <v>6542</v>
      </c>
      <c r="G1338" s="78">
        <v>18.8218</v>
      </c>
      <c r="H1338" s="78">
        <v>21.3933</v>
      </c>
      <c r="I1338" s="84" t="s">
        <v>6542</v>
      </c>
      <c r="J1338" s="78">
        <v>20.123699999999999</v>
      </c>
    </row>
    <row r="1339" spans="1:10">
      <c r="A1339" s="5" t="s">
        <v>1341</v>
      </c>
      <c r="B1339" s="78">
        <v>1.4954999999999998</v>
      </c>
      <c r="C1339" s="78">
        <v>1.0620999999999998</v>
      </c>
      <c r="D1339" s="78">
        <v>1.0620999999999998</v>
      </c>
      <c r="E1339" s="78">
        <v>1.0563999999999998</v>
      </c>
      <c r="F1339" s="78">
        <v>1.0563999999999998</v>
      </c>
      <c r="G1339" s="78">
        <v>24.3872</v>
      </c>
      <c r="H1339" s="78">
        <v>26.766599999999997</v>
      </c>
      <c r="I1339" s="78">
        <v>27.653499999999998</v>
      </c>
      <c r="J1339" s="78">
        <v>26.2866</v>
      </c>
    </row>
    <row r="1340" spans="1:10">
      <c r="A1340" s="5" t="s">
        <v>1342</v>
      </c>
      <c r="B1340" s="78">
        <v>1.4313999999999998</v>
      </c>
      <c r="C1340" s="78">
        <v>1.0620999999999998</v>
      </c>
      <c r="D1340" s="78">
        <v>1.0620999999999998</v>
      </c>
      <c r="E1340" s="78">
        <v>1.0563999999999998</v>
      </c>
      <c r="F1340" s="78">
        <v>1.0563999999999998</v>
      </c>
      <c r="G1340" s="78">
        <v>25.558499999999999</v>
      </c>
      <c r="H1340" s="78">
        <v>26.988699999999998</v>
      </c>
      <c r="I1340" s="78">
        <v>28.945399999999999</v>
      </c>
      <c r="J1340" s="78">
        <v>27.207699999999999</v>
      </c>
    </row>
    <row r="1341" spans="1:10">
      <c r="A1341" s="5" t="s">
        <v>1343</v>
      </c>
      <c r="B1341" s="78">
        <v>1.4220999999999999</v>
      </c>
      <c r="C1341" s="78">
        <v>0.98959999999999992</v>
      </c>
      <c r="D1341" s="78">
        <v>0.98959999999999992</v>
      </c>
      <c r="E1341" s="78">
        <v>0.97689999999999999</v>
      </c>
      <c r="F1341" s="78">
        <v>0.97689999999999999</v>
      </c>
      <c r="G1341" s="78">
        <v>23.165999999999997</v>
      </c>
      <c r="H1341" s="78">
        <v>26.497599999999998</v>
      </c>
      <c r="I1341" s="78">
        <v>28.780999999999999</v>
      </c>
      <c r="J1341" s="78">
        <v>26.105099999999997</v>
      </c>
    </row>
    <row r="1342" spans="1:10">
      <c r="A1342" s="5" t="s">
        <v>1344</v>
      </c>
      <c r="B1342" s="78">
        <v>1.1677</v>
      </c>
      <c r="C1342" s="78">
        <v>0.98959999999999992</v>
      </c>
      <c r="D1342" s="78">
        <v>0.98959999999999992</v>
      </c>
      <c r="E1342" s="78">
        <v>0.97689999999999999</v>
      </c>
      <c r="F1342" s="78">
        <v>0.97689999999999999</v>
      </c>
      <c r="G1342" s="78">
        <v>35.431099999999994</v>
      </c>
      <c r="H1342" s="78">
        <v>29.909899999999997</v>
      </c>
      <c r="I1342" s="78">
        <v>29.739799999999999</v>
      </c>
      <c r="J1342" s="78">
        <v>31.335199999999997</v>
      </c>
    </row>
    <row r="1343" spans="1:10">
      <c r="A1343" s="5" t="s">
        <v>1345</v>
      </c>
      <c r="B1343" s="78">
        <v>1.0935999999999999</v>
      </c>
      <c r="C1343" s="84" t="s">
        <v>6542</v>
      </c>
      <c r="D1343" s="84" t="s">
        <v>6542</v>
      </c>
      <c r="E1343" s="84" t="s">
        <v>6542</v>
      </c>
      <c r="F1343" s="84" t="s">
        <v>6542</v>
      </c>
      <c r="G1343" s="78">
        <v>21.567799999999998</v>
      </c>
      <c r="H1343" s="78">
        <v>21.739899999999999</v>
      </c>
      <c r="I1343" s="84" t="s">
        <v>6542</v>
      </c>
      <c r="J1343" s="78">
        <v>21.6494</v>
      </c>
    </row>
    <row r="1344" spans="1:10">
      <c r="A1344" s="5" t="s">
        <v>1346</v>
      </c>
      <c r="B1344" s="84" t="s">
        <v>6789</v>
      </c>
      <c r="C1344" s="84" t="s">
        <v>6542</v>
      </c>
      <c r="D1344" s="84" t="s">
        <v>6542</v>
      </c>
      <c r="E1344" s="84" t="s">
        <v>6542</v>
      </c>
      <c r="F1344" s="84" t="s">
        <v>6542</v>
      </c>
      <c r="G1344" s="78">
        <v>24.255899999999997</v>
      </c>
      <c r="H1344" s="78">
        <v>25.625699999999998</v>
      </c>
      <c r="I1344" s="78">
        <v>27.655999999999999</v>
      </c>
      <c r="J1344" s="78">
        <v>25.8491</v>
      </c>
    </row>
    <row r="1345" spans="1:10">
      <c r="A1345" s="5" t="s">
        <v>1347</v>
      </c>
      <c r="B1345" s="78">
        <v>1.2283999999999999</v>
      </c>
      <c r="C1345" s="78">
        <v>0.95169999999999999</v>
      </c>
      <c r="D1345" s="78">
        <v>0.95169999999999999</v>
      </c>
      <c r="E1345" s="78">
        <v>0.9282999999999999</v>
      </c>
      <c r="F1345" s="78">
        <v>0.9282999999999999</v>
      </c>
      <c r="G1345" s="78">
        <v>21.883899999999997</v>
      </c>
      <c r="H1345" s="78">
        <v>22.729299999999999</v>
      </c>
      <c r="I1345" s="78">
        <v>25.132199999999997</v>
      </c>
      <c r="J1345" s="78">
        <v>23.232299999999999</v>
      </c>
    </row>
    <row r="1346" spans="1:10">
      <c r="A1346" s="5" t="s">
        <v>1348</v>
      </c>
      <c r="B1346" s="78">
        <v>1.0653999999999999</v>
      </c>
      <c r="C1346" s="78">
        <v>0.91189999999999993</v>
      </c>
      <c r="D1346" s="78">
        <v>0.91189999999999993</v>
      </c>
      <c r="E1346" s="78">
        <v>0.91549999999999998</v>
      </c>
      <c r="F1346" s="78">
        <v>0.91549999999999998</v>
      </c>
      <c r="G1346" s="78">
        <v>22.108499999999999</v>
      </c>
      <c r="H1346" s="78">
        <v>23.852599999999999</v>
      </c>
      <c r="I1346" s="78">
        <v>26.3248</v>
      </c>
      <c r="J1346" s="78">
        <v>24.010299999999997</v>
      </c>
    </row>
    <row r="1347" spans="1:10">
      <c r="A1347" s="5" t="s">
        <v>1349</v>
      </c>
      <c r="B1347" s="84" t="s">
        <v>6789</v>
      </c>
      <c r="C1347" s="84" t="s">
        <v>6542</v>
      </c>
      <c r="D1347" s="84" t="s">
        <v>6542</v>
      </c>
      <c r="E1347" s="84" t="s">
        <v>6542</v>
      </c>
      <c r="F1347" s="84" t="s">
        <v>6542</v>
      </c>
      <c r="G1347" s="78">
        <v>25.700399999999998</v>
      </c>
      <c r="H1347" s="78">
        <v>26.270299999999999</v>
      </c>
      <c r="I1347" s="84" t="s">
        <v>6542</v>
      </c>
      <c r="J1347" s="78">
        <v>25.988</v>
      </c>
    </row>
    <row r="1348" spans="1:10">
      <c r="A1348" s="5" t="s">
        <v>1350</v>
      </c>
      <c r="B1348" s="78">
        <v>1.0527</v>
      </c>
      <c r="C1348" s="78">
        <v>0.95169999999999999</v>
      </c>
      <c r="D1348" s="78">
        <v>0.95169999999999999</v>
      </c>
      <c r="E1348" s="78">
        <v>0.9282999999999999</v>
      </c>
      <c r="F1348" s="78">
        <v>0.9282999999999999</v>
      </c>
      <c r="G1348" s="78">
        <v>26.116799999999998</v>
      </c>
      <c r="H1348" s="78">
        <v>29.338299999999997</v>
      </c>
      <c r="I1348" s="78">
        <v>29.525599999999997</v>
      </c>
      <c r="J1348" s="78">
        <v>28.3979</v>
      </c>
    </row>
    <row r="1349" spans="1:10">
      <c r="A1349" s="5" t="s">
        <v>1351</v>
      </c>
      <c r="B1349" s="78">
        <v>1.2948999999999999</v>
      </c>
      <c r="C1349" s="78">
        <v>1.0620999999999998</v>
      </c>
      <c r="D1349" s="78">
        <v>1.0620999999999998</v>
      </c>
      <c r="E1349" s="78">
        <v>1.0563999999999998</v>
      </c>
      <c r="F1349" s="78">
        <v>1.0563999999999998</v>
      </c>
      <c r="G1349" s="78">
        <v>32.333599999999997</v>
      </c>
      <c r="H1349" s="78">
        <v>22.845599999999997</v>
      </c>
      <c r="I1349" s="78">
        <v>27.233899999999998</v>
      </c>
      <c r="J1349" s="78">
        <v>26.582299999999996</v>
      </c>
    </row>
    <row r="1350" spans="1:10">
      <c r="A1350" s="5" t="s">
        <v>1352</v>
      </c>
      <c r="B1350" s="84" t="s">
        <v>6789</v>
      </c>
      <c r="C1350" s="84" t="s">
        <v>6542</v>
      </c>
      <c r="D1350" s="84" t="s">
        <v>6542</v>
      </c>
      <c r="E1350" s="84" t="s">
        <v>6542</v>
      </c>
      <c r="F1350" s="84" t="s">
        <v>6542</v>
      </c>
      <c r="G1350" s="78">
        <v>27.208099999999998</v>
      </c>
      <c r="H1350" s="84" t="s">
        <v>6542</v>
      </c>
      <c r="I1350" s="84" t="s">
        <v>6542</v>
      </c>
      <c r="J1350" s="78">
        <v>27.208099999999998</v>
      </c>
    </row>
    <row r="1351" spans="1:10">
      <c r="A1351" s="5" t="s">
        <v>1353</v>
      </c>
      <c r="B1351" s="78">
        <v>0.97889999999999999</v>
      </c>
      <c r="C1351" s="78">
        <v>0.90709999999999991</v>
      </c>
      <c r="D1351" s="78">
        <v>0.90709999999999991</v>
      </c>
      <c r="E1351" s="78">
        <v>0.88979999999999992</v>
      </c>
      <c r="F1351" s="78">
        <v>0.88979999999999992</v>
      </c>
      <c r="G1351" s="78">
        <v>23.855399999999999</v>
      </c>
      <c r="H1351" s="78">
        <v>23.636099999999999</v>
      </c>
      <c r="I1351" s="78">
        <v>23.702599999999997</v>
      </c>
      <c r="J1351" s="78">
        <v>23.727999999999998</v>
      </c>
    </row>
    <row r="1352" spans="1:10">
      <c r="A1352" s="5" t="s">
        <v>1354</v>
      </c>
      <c r="B1352" s="78">
        <v>1.2515999999999998</v>
      </c>
      <c r="C1352" s="78">
        <v>0.95169999999999999</v>
      </c>
      <c r="D1352" s="78">
        <v>0.95169999999999999</v>
      </c>
      <c r="E1352" s="78">
        <v>0.9282999999999999</v>
      </c>
      <c r="F1352" s="78">
        <v>0.9282999999999999</v>
      </c>
      <c r="G1352" s="78">
        <v>26.5138</v>
      </c>
      <c r="H1352" s="78">
        <v>25.533099999999997</v>
      </c>
      <c r="I1352" s="78">
        <v>27.054199999999998</v>
      </c>
      <c r="J1352" s="78">
        <v>26.387499999999999</v>
      </c>
    </row>
    <row r="1353" spans="1:10">
      <c r="A1353" s="5" t="s">
        <v>1355</v>
      </c>
      <c r="B1353" s="84" t="s">
        <v>6789</v>
      </c>
      <c r="C1353" s="84" t="s">
        <v>6542</v>
      </c>
      <c r="D1353" s="84" t="s">
        <v>6542</v>
      </c>
      <c r="E1353" s="84" t="s">
        <v>6542</v>
      </c>
      <c r="F1353" s="84" t="s">
        <v>6542</v>
      </c>
      <c r="G1353" s="84" t="s">
        <v>6542</v>
      </c>
      <c r="H1353" s="78">
        <v>38.144599999999997</v>
      </c>
      <c r="I1353" s="84" t="s">
        <v>6542</v>
      </c>
      <c r="J1353" s="78">
        <v>38.144599999999997</v>
      </c>
    </row>
    <row r="1354" spans="1:10">
      <c r="A1354" s="5" t="s">
        <v>1356</v>
      </c>
      <c r="B1354" s="84" t="s">
        <v>6789</v>
      </c>
      <c r="C1354" s="84" t="s">
        <v>6542</v>
      </c>
      <c r="D1354" s="84" t="s">
        <v>6542</v>
      </c>
      <c r="E1354" s="84" t="s">
        <v>6542</v>
      </c>
      <c r="F1354" s="84" t="s">
        <v>6542</v>
      </c>
      <c r="G1354" s="84" t="s">
        <v>6542</v>
      </c>
      <c r="H1354" s="78">
        <v>44.714299999999994</v>
      </c>
      <c r="I1354" s="84" t="s">
        <v>6542</v>
      </c>
      <c r="J1354" s="78">
        <v>44.714299999999994</v>
      </c>
    </row>
    <row r="1355" spans="1:10">
      <c r="A1355" s="5" t="s">
        <v>1357</v>
      </c>
      <c r="B1355" s="78">
        <v>2.4888999999999997</v>
      </c>
      <c r="C1355" s="78">
        <v>0.98959999999999992</v>
      </c>
      <c r="D1355" s="78">
        <v>0.98959999999999992</v>
      </c>
      <c r="E1355" s="78">
        <v>0.97689999999999999</v>
      </c>
      <c r="F1355" s="78">
        <v>0.97689999999999999</v>
      </c>
      <c r="G1355" s="84" t="s">
        <v>6542</v>
      </c>
      <c r="H1355" s="84" t="s">
        <v>6542</v>
      </c>
      <c r="I1355" s="78">
        <v>32.102199999999996</v>
      </c>
      <c r="J1355" s="78">
        <v>32.102199999999996</v>
      </c>
    </row>
    <row r="1356" spans="1:10">
      <c r="A1356" s="5" t="s">
        <v>1358</v>
      </c>
      <c r="B1356" s="78">
        <v>2.5311999999999997</v>
      </c>
      <c r="C1356" s="78">
        <v>0.98959999999999992</v>
      </c>
      <c r="D1356" s="78">
        <v>0.98959999999999992</v>
      </c>
      <c r="E1356" s="78">
        <v>0.97689999999999999</v>
      </c>
      <c r="F1356" s="78">
        <v>0.97689999999999999</v>
      </c>
      <c r="G1356" s="84" t="s">
        <v>6542</v>
      </c>
      <c r="H1356" s="84" t="s">
        <v>6542</v>
      </c>
      <c r="I1356" s="78">
        <v>29.851399999999998</v>
      </c>
      <c r="J1356" s="78">
        <v>29.851399999999998</v>
      </c>
    </row>
    <row r="1357" spans="1:10">
      <c r="A1357" s="5" t="s">
        <v>1359</v>
      </c>
      <c r="B1357" s="84" t="s">
        <v>6789</v>
      </c>
      <c r="C1357" s="84" t="s">
        <v>6542</v>
      </c>
      <c r="D1357" s="84" t="s">
        <v>6542</v>
      </c>
      <c r="E1357" s="84" t="s">
        <v>6542</v>
      </c>
      <c r="F1357" s="84" t="s">
        <v>6542</v>
      </c>
      <c r="G1357" s="84" t="s">
        <v>6542</v>
      </c>
      <c r="H1357" s="84" t="s">
        <v>6542</v>
      </c>
      <c r="I1357" s="78">
        <v>45.012500000000003</v>
      </c>
      <c r="J1357" s="78">
        <v>45.012500000000003</v>
      </c>
    </row>
    <row r="1358" spans="1:10">
      <c r="A1358" s="5" t="s">
        <v>1360</v>
      </c>
      <c r="B1358" s="84" t="s">
        <v>6789</v>
      </c>
      <c r="C1358" s="84" t="s">
        <v>6542</v>
      </c>
      <c r="D1358" s="84" t="s">
        <v>6542</v>
      </c>
      <c r="E1358" s="84" t="s">
        <v>6542</v>
      </c>
      <c r="F1358" s="84" t="s">
        <v>6542</v>
      </c>
      <c r="G1358" s="84" t="s">
        <v>6542</v>
      </c>
      <c r="H1358" s="84" t="s">
        <v>6542</v>
      </c>
      <c r="I1358" s="78">
        <v>25.9681</v>
      </c>
      <c r="J1358" s="78">
        <v>25.9681</v>
      </c>
    </row>
    <row r="1359" spans="1:10">
      <c r="A1359" s="5" t="s">
        <v>1361</v>
      </c>
      <c r="B1359" s="78">
        <v>1.5339999999999998</v>
      </c>
      <c r="C1359" s="78">
        <v>0.98959999999999992</v>
      </c>
      <c r="D1359" s="78">
        <v>0.98959999999999992</v>
      </c>
      <c r="E1359" s="78">
        <v>0.97689999999999999</v>
      </c>
      <c r="F1359" s="78">
        <v>0.97689999999999999</v>
      </c>
      <c r="G1359" s="84" t="s">
        <v>6542</v>
      </c>
      <c r="H1359" s="84" t="s">
        <v>6542</v>
      </c>
      <c r="I1359" s="84" t="s">
        <v>6542</v>
      </c>
      <c r="J1359" s="84" t="s">
        <v>6542</v>
      </c>
    </row>
    <row r="1360" spans="1:10">
      <c r="A1360" s="5" t="s">
        <v>1362</v>
      </c>
      <c r="B1360" s="78">
        <v>1.1764999999999999</v>
      </c>
      <c r="C1360" s="78">
        <v>0.98959999999999992</v>
      </c>
      <c r="D1360" s="78">
        <v>0.98959999999999992</v>
      </c>
      <c r="E1360" s="78">
        <v>0.97689999999999999</v>
      </c>
      <c r="F1360" s="78">
        <v>0.97689999999999999</v>
      </c>
      <c r="G1360" s="84" t="s">
        <v>6542</v>
      </c>
      <c r="H1360" s="84" t="s">
        <v>6542</v>
      </c>
      <c r="I1360" s="84" t="s">
        <v>6542</v>
      </c>
      <c r="J1360" s="84" t="s">
        <v>6542</v>
      </c>
    </row>
    <row r="1361" spans="1:10">
      <c r="A1361" s="5" t="s">
        <v>1363</v>
      </c>
      <c r="B1361" s="78">
        <v>0.93399999999999994</v>
      </c>
      <c r="C1361" s="78">
        <v>0.85619999999999996</v>
      </c>
      <c r="D1361" s="78">
        <v>0.85619999999999996</v>
      </c>
      <c r="E1361" s="78">
        <v>0.85639999999999994</v>
      </c>
      <c r="F1361" s="78">
        <v>0.85639999999999994</v>
      </c>
      <c r="G1361" s="84" t="s">
        <v>6542</v>
      </c>
      <c r="H1361" s="84" t="s">
        <v>6542</v>
      </c>
      <c r="I1361" s="84" t="s">
        <v>6542</v>
      </c>
      <c r="J1361" s="84" t="s">
        <v>6542</v>
      </c>
    </row>
    <row r="1362" spans="1:10">
      <c r="A1362" s="5" t="s">
        <v>1364</v>
      </c>
      <c r="B1362" s="78">
        <v>1.8625999999999998</v>
      </c>
      <c r="C1362" s="78">
        <v>0.98959999999999992</v>
      </c>
      <c r="D1362" s="78">
        <v>0.98959999999999992</v>
      </c>
      <c r="E1362" s="78">
        <v>0.97689999999999999</v>
      </c>
      <c r="F1362" s="78">
        <v>0.97689999999999999</v>
      </c>
      <c r="G1362" s="84" t="s">
        <v>6542</v>
      </c>
      <c r="H1362" s="84" t="s">
        <v>6542</v>
      </c>
      <c r="I1362" s="84" t="s">
        <v>6542</v>
      </c>
      <c r="J1362" s="84" t="s">
        <v>6542</v>
      </c>
    </row>
    <row r="1363" spans="1:10">
      <c r="A1363" s="5" t="s">
        <v>1365</v>
      </c>
      <c r="B1363" s="78">
        <v>1.1593</v>
      </c>
      <c r="C1363" s="78">
        <v>0.90339999999999998</v>
      </c>
      <c r="D1363" s="78">
        <v>0.90339999999999998</v>
      </c>
      <c r="E1363" s="78">
        <v>0.92189999999999994</v>
      </c>
      <c r="F1363" s="78">
        <v>0.92189999999999994</v>
      </c>
      <c r="G1363" s="78">
        <v>23.865699999999997</v>
      </c>
      <c r="H1363" s="78">
        <v>25.122</v>
      </c>
      <c r="I1363" s="78">
        <v>24.5108</v>
      </c>
      <c r="J1363" s="78">
        <v>24.480099999999997</v>
      </c>
    </row>
    <row r="1364" spans="1:10">
      <c r="A1364" s="5" t="s">
        <v>1366</v>
      </c>
      <c r="B1364" s="78">
        <v>0.89389999999999992</v>
      </c>
      <c r="C1364" s="84" t="s">
        <v>6542</v>
      </c>
      <c r="D1364" s="84" t="s">
        <v>6542</v>
      </c>
      <c r="E1364" s="84" t="s">
        <v>6542</v>
      </c>
      <c r="F1364" s="84" t="s">
        <v>6542</v>
      </c>
      <c r="G1364" s="78">
        <v>19.003699999999998</v>
      </c>
      <c r="H1364" s="84" t="s">
        <v>6542</v>
      </c>
      <c r="I1364" s="84" t="s">
        <v>6542</v>
      </c>
      <c r="J1364" s="78">
        <v>19.003699999999998</v>
      </c>
    </row>
    <row r="1365" spans="1:10">
      <c r="A1365" s="5" t="s">
        <v>1367</v>
      </c>
      <c r="B1365" s="78">
        <v>1.1850999999999998</v>
      </c>
      <c r="C1365" s="78">
        <v>0.86819999999999997</v>
      </c>
      <c r="D1365" s="78">
        <v>0.86819999999999997</v>
      </c>
      <c r="E1365" s="78">
        <v>0.88029999999999997</v>
      </c>
      <c r="F1365" s="78">
        <v>0.86149999999999993</v>
      </c>
      <c r="G1365" s="78">
        <v>21.174499999999998</v>
      </c>
      <c r="H1365" s="78">
        <v>21.895</v>
      </c>
      <c r="I1365" s="78">
        <v>23.103399999999997</v>
      </c>
      <c r="J1365" s="78">
        <v>22.067299999999999</v>
      </c>
    </row>
    <row r="1366" spans="1:10">
      <c r="A1366" s="5" t="s">
        <v>1368</v>
      </c>
      <c r="B1366" s="78">
        <v>1.0861999999999998</v>
      </c>
      <c r="C1366" s="78">
        <v>0.86819999999999997</v>
      </c>
      <c r="D1366" s="78">
        <v>0.86819999999999997</v>
      </c>
      <c r="E1366" s="78">
        <v>0.88029999999999997</v>
      </c>
      <c r="F1366" s="78">
        <v>0.86149999999999993</v>
      </c>
      <c r="G1366" s="78">
        <v>19.8066</v>
      </c>
      <c r="H1366" s="78">
        <v>20.72</v>
      </c>
      <c r="I1366" s="78">
        <v>22.140199999999997</v>
      </c>
      <c r="J1366" s="78">
        <v>20.876499999999997</v>
      </c>
    </row>
    <row r="1367" spans="1:10">
      <c r="A1367" s="5" t="s">
        <v>1369</v>
      </c>
      <c r="B1367" s="78">
        <v>1.2688999999999999</v>
      </c>
      <c r="C1367" s="78">
        <v>0.89</v>
      </c>
      <c r="D1367" s="78">
        <v>0.89</v>
      </c>
      <c r="E1367" s="78">
        <v>0.9020999999999999</v>
      </c>
      <c r="F1367" s="78">
        <v>0.88329999999999997</v>
      </c>
      <c r="G1367" s="78">
        <v>23.016299999999998</v>
      </c>
      <c r="H1367" s="78">
        <v>23.716299999999997</v>
      </c>
      <c r="I1367" s="78">
        <v>24.095599999999997</v>
      </c>
      <c r="J1367" s="78">
        <v>23.593</v>
      </c>
    </row>
    <row r="1368" spans="1:10">
      <c r="A1368" s="5" t="s">
        <v>1370</v>
      </c>
      <c r="B1368" s="78">
        <v>0.96029999999999993</v>
      </c>
      <c r="C1368" s="84" t="s">
        <v>6542</v>
      </c>
      <c r="D1368" s="84" t="s">
        <v>6542</v>
      </c>
      <c r="E1368" s="84" t="s">
        <v>6542</v>
      </c>
      <c r="F1368" s="84" t="s">
        <v>6542</v>
      </c>
      <c r="G1368" s="78">
        <v>19.244699999999998</v>
      </c>
      <c r="H1368" s="78">
        <v>20.588199999999997</v>
      </c>
      <c r="I1368" s="84" t="s">
        <v>6542</v>
      </c>
      <c r="J1368" s="78">
        <v>19.918999999999997</v>
      </c>
    </row>
    <row r="1369" spans="1:10">
      <c r="A1369" s="5" t="s">
        <v>1371</v>
      </c>
      <c r="B1369" s="78">
        <v>1.5513999999999999</v>
      </c>
      <c r="C1369" s="78">
        <v>0.90339999999999998</v>
      </c>
      <c r="D1369" s="78">
        <v>0.90339999999999998</v>
      </c>
      <c r="E1369" s="78">
        <v>0.90089999999999992</v>
      </c>
      <c r="F1369" s="78">
        <v>0.90089999999999992</v>
      </c>
      <c r="G1369" s="78">
        <v>21.278499999999998</v>
      </c>
      <c r="H1369" s="78">
        <v>23.361899999999999</v>
      </c>
      <c r="I1369" s="78">
        <v>24.533799999999999</v>
      </c>
      <c r="J1369" s="78">
        <v>23.064499999999999</v>
      </c>
    </row>
    <row r="1370" spans="1:10">
      <c r="A1370" s="5" t="s">
        <v>1372</v>
      </c>
      <c r="B1370" s="78">
        <v>1.1035999999999999</v>
      </c>
      <c r="C1370" s="84" t="s">
        <v>6542</v>
      </c>
      <c r="D1370" s="84" t="s">
        <v>6542</v>
      </c>
      <c r="E1370" s="84" t="s">
        <v>6542</v>
      </c>
      <c r="F1370" s="84" t="s">
        <v>6542</v>
      </c>
      <c r="G1370" s="78">
        <v>19.004299999999997</v>
      </c>
      <c r="H1370" s="78">
        <v>19.555399999999999</v>
      </c>
      <c r="I1370" s="84" t="s">
        <v>6542</v>
      </c>
      <c r="J1370" s="78">
        <v>19.290099999999999</v>
      </c>
    </row>
    <row r="1371" spans="1:10">
      <c r="A1371" s="5" t="s">
        <v>1373</v>
      </c>
      <c r="B1371" s="78">
        <v>1.6</v>
      </c>
      <c r="C1371" s="78">
        <v>0.9214</v>
      </c>
      <c r="D1371" s="78">
        <v>0.9214</v>
      </c>
      <c r="E1371" s="78">
        <v>0.91699999999999993</v>
      </c>
      <c r="F1371" s="78">
        <v>0.91699999999999993</v>
      </c>
      <c r="G1371" s="78">
        <v>24.238499999999998</v>
      </c>
      <c r="H1371" s="78">
        <v>26.239199999999997</v>
      </c>
      <c r="I1371" s="78">
        <v>27.415799999999997</v>
      </c>
      <c r="J1371" s="78">
        <v>25.968799999999998</v>
      </c>
    </row>
    <row r="1372" spans="1:10">
      <c r="A1372" s="5" t="s">
        <v>1374</v>
      </c>
      <c r="B1372" s="78">
        <v>1.0126999999999999</v>
      </c>
      <c r="C1372" s="84" t="s">
        <v>6542</v>
      </c>
      <c r="D1372" s="84" t="s">
        <v>6542</v>
      </c>
      <c r="E1372" s="84" t="s">
        <v>6542</v>
      </c>
      <c r="F1372" s="84" t="s">
        <v>6542</v>
      </c>
      <c r="G1372" s="78">
        <v>24.204499999999999</v>
      </c>
      <c r="H1372" s="78">
        <v>24.7424</v>
      </c>
      <c r="I1372" s="84" t="s">
        <v>6542</v>
      </c>
      <c r="J1372" s="78">
        <v>24.480499999999999</v>
      </c>
    </row>
    <row r="1373" spans="1:10">
      <c r="A1373" s="5" t="s">
        <v>1375</v>
      </c>
      <c r="B1373" s="78">
        <v>1.3163999999999998</v>
      </c>
      <c r="C1373" s="78">
        <v>0.94499999999999995</v>
      </c>
      <c r="D1373" s="78">
        <v>0.94499999999999995</v>
      </c>
      <c r="E1373" s="78">
        <v>0.93989999999999996</v>
      </c>
      <c r="F1373" s="78">
        <v>0.93989999999999996</v>
      </c>
      <c r="G1373" s="78">
        <v>26.005199999999999</v>
      </c>
      <c r="H1373" s="78">
        <v>26.294799999999999</v>
      </c>
      <c r="I1373" s="78">
        <v>27.853499999999997</v>
      </c>
      <c r="J1373" s="78">
        <v>26.8171</v>
      </c>
    </row>
    <row r="1374" spans="1:10">
      <c r="A1374" s="5" t="s">
        <v>1376</v>
      </c>
      <c r="B1374" s="78">
        <v>1.6095999999999999</v>
      </c>
      <c r="C1374" s="78">
        <v>0.97139999999999993</v>
      </c>
      <c r="D1374" s="78">
        <v>0.97139999999999993</v>
      </c>
      <c r="E1374" s="78">
        <v>0.95979999999999999</v>
      </c>
      <c r="F1374" s="78">
        <v>0.95979999999999999</v>
      </c>
      <c r="G1374" s="78">
        <v>24.949299999999997</v>
      </c>
      <c r="H1374" s="78">
        <v>27.927699999999998</v>
      </c>
      <c r="I1374" s="78">
        <v>28.732399999999998</v>
      </c>
      <c r="J1374" s="78">
        <v>27.2104</v>
      </c>
    </row>
    <row r="1375" spans="1:10">
      <c r="A1375" s="5" t="s">
        <v>1377</v>
      </c>
      <c r="B1375" s="78">
        <v>1.4170999999999998</v>
      </c>
      <c r="C1375" s="78">
        <v>0.98</v>
      </c>
      <c r="D1375" s="78">
        <v>0.98</v>
      </c>
      <c r="E1375" s="78">
        <v>0.97449999999999992</v>
      </c>
      <c r="F1375" s="78">
        <v>0.97449999999999992</v>
      </c>
      <c r="G1375" s="78">
        <v>24.991999999999997</v>
      </c>
      <c r="H1375" s="78">
        <v>26.706799999999998</v>
      </c>
      <c r="I1375" s="78">
        <v>28.778599999999997</v>
      </c>
      <c r="J1375" s="78">
        <v>26.818399999999997</v>
      </c>
    </row>
    <row r="1376" spans="1:10">
      <c r="A1376" s="5" t="s">
        <v>1378</v>
      </c>
      <c r="B1376" s="78">
        <v>0.98849999999999993</v>
      </c>
      <c r="C1376" s="84" t="s">
        <v>6542</v>
      </c>
      <c r="D1376" s="84" t="s">
        <v>6542</v>
      </c>
      <c r="E1376" s="84" t="s">
        <v>6542</v>
      </c>
      <c r="F1376" s="84" t="s">
        <v>6542</v>
      </c>
      <c r="G1376" s="78">
        <v>18.528099999999998</v>
      </c>
      <c r="H1376" s="78">
        <v>19.736799999999999</v>
      </c>
      <c r="I1376" s="84" t="s">
        <v>6542</v>
      </c>
      <c r="J1376" s="78">
        <v>19.126299999999997</v>
      </c>
    </row>
    <row r="1377" spans="1:10">
      <c r="A1377" s="5" t="s">
        <v>1379</v>
      </c>
      <c r="B1377" s="78">
        <v>1.0669999999999999</v>
      </c>
      <c r="C1377" s="78">
        <v>0.89539999999999997</v>
      </c>
      <c r="D1377" s="78">
        <v>0.89539999999999997</v>
      </c>
      <c r="E1377" s="78">
        <v>0.90749999999999997</v>
      </c>
      <c r="F1377" s="78">
        <v>0.88869999999999993</v>
      </c>
      <c r="G1377" s="78">
        <v>22.383699999999997</v>
      </c>
      <c r="H1377" s="78">
        <v>23.4727</v>
      </c>
      <c r="I1377" s="78">
        <v>25.466199999999997</v>
      </c>
      <c r="J1377" s="78">
        <v>23.832299999999996</v>
      </c>
    </row>
    <row r="1378" spans="1:10">
      <c r="A1378" s="5" t="s">
        <v>1380</v>
      </c>
      <c r="B1378" s="78">
        <v>1.7525999999999999</v>
      </c>
      <c r="C1378" s="78">
        <v>0.88469999999999993</v>
      </c>
      <c r="D1378" s="78">
        <v>0.88469999999999993</v>
      </c>
      <c r="E1378" s="78">
        <v>0.88359999999999994</v>
      </c>
      <c r="F1378" s="78">
        <v>0.88359999999999994</v>
      </c>
      <c r="G1378" s="78">
        <v>23.4148</v>
      </c>
      <c r="H1378" s="78">
        <v>24.676799999999997</v>
      </c>
      <c r="I1378" s="78">
        <v>26.531499999999998</v>
      </c>
      <c r="J1378" s="78">
        <v>24.914399999999997</v>
      </c>
    </row>
    <row r="1379" spans="1:10">
      <c r="A1379" s="5" t="s">
        <v>1381</v>
      </c>
      <c r="B1379" s="78">
        <v>0.97609999999999997</v>
      </c>
      <c r="C1379" s="84" t="s">
        <v>6542</v>
      </c>
      <c r="D1379" s="84" t="s">
        <v>6542</v>
      </c>
      <c r="E1379" s="84" t="s">
        <v>6542</v>
      </c>
      <c r="F1379" s="84" t="s">
        <v>6542</v>
      </c>
      <c r="G1379" s="78">
        <v>19.483699999999999</v>
      </c>
      <c r="H1379" s="78">
        <v>19.350299999999997</v>
      </c>
      <c r="I1379" s="84" t="s">
        <v>6542</v>
      </c>
      <c r="J1379" s="78">
        <v>19.415599999999998</v>
      </c>
    </row>
    <row r="1380" spans="1:10">
      <c r="A1380" s="5" t="s">
        <v>1382</v>
      </c>
      <c r="B1380" s="78">
        <v>0.98469999999999991</v>
      </c>
      <c r="C1380" s="84" t="s">
        <v>6542</v>
      </c>
      <c r="D1380" s="84" t="s">
        <v>6542</v>
      </c>
      <c r="E1380" s="84" t="s">
        <v>6542</v>
      </c>
      <c r="F1380" s="84" t="s">
        <v>6542</v>
      </c>
      <c r="G1380" s="78">
        <v>20.962299999999999</v>
      </c>
      <c r="H1380" s="78">
        <v>22.117999999999999</v>
      </c>
      <c r="I1380" s="84" t="s">
        <v>6542</v>
      </c>
      <c r="J1380" s="78">
        <v>21.541399999999999</v>
      </c>
    </row>
    <row r="1381" spans="1:10">
      <c r="A1381" s="5" t="s">
        <v>1383</v>
      </c>
      <c r="B1381" s="78">
        <v>1.2761999999999998</v>
      </c>
      <c r="C1381" s="78">
        <v>0.88879999999999992</v>
      </c>
      <c r="D1381" s="78">
        <v>0.86819999999999997</v>
      </c>
      <c r="E1381" s="78">
        <v>0.88029999999999997</v>
      </c>
      <c r="F1381" s="78">
        <v>0.86149999999999993</v>
      </c>
      <c r="G1381" s="78">
        <v>21.8187</v>
      </c>
      <c r="H1381" s="78">
        <v>23.905299999999997</v>
      </c>
      <c r="I1381" s="78">
        <v>25.903199999999998</v>
      </c>
      <c r="J1381" s="78">
        <v>23.914099999999998</v>
      </c>
    </row>
    <row r="1382" spans="1:10">
      <c r="A1382" s="5" t="s">
        <v>1384</v>
      </c>
      <c r="B1382" s="78">
        <v>1.1478999999999999</v>
      </c>
      <c r="C1382" s="84" t="s">
        <v>6542</v>
      </c>
      <c r="D1382" s="84" t="s">
        <v>6542</v>
      </c>
      <c r="E1382" s="84" t="s">
        <v>6542</v>
      </c>
      <c r="F1382" s="84" t="s">
        <v>6542</v>
      </c>
      <c r="G1382" s="78">
        <v>19.563499999999998</v>
      </c>
      <c r="H1382" s="84" t="s">
        <v>6542</v>
      </c>
      <c r="I1382" s="84" t="s">
        <v>6542</v>
      </c>
      <c r="J1382" s="78">
        <v>19.563499999999998</v>
      </c>
    </row>
    <row r="1383" spans="1:10">
      <c r="A1383" s="5" t="s">
        <v>1385</v>
      </c>
      <c r="B1383" s="78">
        <v>1.7219</v>
      </c>
      <c r="C1383" s="78">
        <v>0.88879999999999992</v>
      </c>
      <c r="D1383" s="78">
        <v>0.88879999999999992</v>
      </c>
      <c r="E1383" s="78">
        <v>0.88029999999999997</v>
      </c>
      <c r="F1383" s="78">
        <v>0.87079999999999991</v>
      </c>
      <c r="G1383" s="78">
        <v>24.495699999999999</v>
      </c>
      <c r="H1383" s="78">
        <v>25.415299999999998</v>
      </c>
      <c r="I1383" s="78">
        <v>26.646299999999997</v>
      </c>
      <c r="J1383" s="78">
        <v>25.551799999999997</v>
      </c>
    </row>
    <row r="1384" spans="1:10">
      <c r="A1384" s="5" t="s">
        <v>1386</v>
      </c>
      <c r="B1384" s="78">
        <v>1.4019999999999999</v>
      </c>
      <c r="C1384" s="78">
        <v>0.94499999999999995</v>
      </c>
      <c r="D1384" s="78">
        <v>0.94499999999999995</v>
      </c>
      <c r="E1384" s="78">
        <v>0.93989999999999996</v>
      </c>
      <c r="F1384" s="78">
        <v>0.93989999999999996</v>
      </c>
      <c r="G1384" s="78">
        <v>24.5</v>
      </c>
      <c r="H1384" s="78">
        <v>25.207199999999997</v>
      </c>
      <c r="I1384" s="78">
        <v>26.022699999999997</v>
      </c>
      <c r="J1384" s="78">
        <v>25.249699999999997</v>
      </c>
    </row>
    <row r="1385" spans="1:10">
      <c r="A1385" s="5" t="s">
        <v>1387</v>
      </c>
      <c r="B1385" s="78">
        <v>1.0437999999999998</v>
      </c>
      <c r="C1385" s="84" t="s">
        <v>6542</v>
      </c>
      <c r="D1385" s="84" t="s">
        <v>6542</v>
      </c>
      <c r="E1385" s="84" t="s">
        <v>6542</v>
      </c>
      <c r="F1385" s="84" t="s">
        <v>6542</v>
      </c>
      <c r="G1385" s="78">
        <v>19.570099999999996</v>
      </c>
      <c r="H1385" s="78">
        <v>19.583199999999998</v>
      </c>
      <c r="I1385" s="84" t="s">
        <v>6542</v>
      </c>
      <c r="J1385" s="78">
        <v>19.576699999999999</v>
      </c>
    </row>
    <row r="1386" spans="1:10">
      <c r="A1386" s="5" t="s">
        <v>1388</v>
      </c>
      <c r="B1386" s="78">
        <v>1.1274</v>
      </c>
      <c r="C1386" s="84" t="s">
        <v>6542</v>
      </c>
      <c r="D1386" s="84" t="s">
        <v>6542</v>
      </c>
      <c r="E1386" s="84" t="s">
        <v>6542</v>
      </c>
      <c r="F1386" s="84" t="s">
        <v>6542</v>
      </c>
      <c r="G1386" s="78">
        <v>23.882999999999999</v>
      </c>
      <c r="H1386" s="78">
        <v>24.540299999999998</v>
      </c>
      <c r="I1386" s="84" t="s">
        <v>6542</v>
      </c>
      <c r="J1386" s="78">
        <v>24.222099999999998</v>
      </c>
    </row>
    <row r="1387" spans="1:10">
      <c r="A1387" s="5" t="s">
        <v>1389</v>
      </c>
      <c r="B1387" s="78">
        <v>1.2426999999999999</v>
      </c>
      <c r="C1387" s="78">
        <v>0.95529999999999993</v>
      </c>
      <c r="D1387" s="78">
        <v>0.95529999999999993</v>
      </c>
      <c r="E1387" s="78">
        <v>0.94539999999999991</v>
      </c>
      <c r="F1387" s="78">
        <v>0.94539999999999991</v>
      </c>
      <c r="G1387" s="78">
        <v>22.047199999999997</v>
      </c>
      <c r="H1387" s="78">
        <v>23.093699999999998</v>
      </c>
      <c r="I1387" s="78">
        <v>25.127199999999998</v>
      </c>
      <c r="J1387" s="78">
        <v>23.461399999999998</v>
      </c>
    </row>
    <row r="1388" spans="1:10">
      <c r="A1388" s="5" t="s">
        <v>1390</v>
      </c>
      <c r="B1388" s="78">
        <v>1.9601999999999999</v>
      </c>
      <c r="C1388" s="78">
        <v>0.97139999999999993</v>
      </c>
      <c r="D1388" s="78">
        <v>0.97139999999999993</v>
      </c>
      <c r="E1388" s="78">
        <v>0.95979999999999999</v>
      </c>
      <c r="F1388" s="78">
        <v>0.95979999999999999</v>
      </c>
      <c r="G1388" s="78">
        <v>25.5244</v>
      </c>
      <c r="H1388" s="78">
        <v>27.164599999999997</v>
      </c>
      <c r="I1388" s="78">
        <v>28.416699999999999</v>
      </c>
      <c r="J1388" s="78">
        <v>27.066999999999997</v>
      </c>
    </row>
    <row r="1389" spans="1:10">
      <c r="A1389" s="5" t="s">
        <v>1391</v>
      </c>
      <c r="B1389" s="78">
        <v>1.5238999999999998</v>
      </c>
      <c r="C1389" s="78">
        <v>0.92449999999999999</v>
      </c>
      <c r="D1389" s="78">
        <v>0.92449999999999999</v>
      </c>
      <c r="E1389" s="78">
        <v>0.97009999999999996</v>
      </c>
      <c r="F1389" s="78">
        <v>0.92799999999999994</v>
      </c>
      <c r="G1389" s="78">
        <v>27.630099999999999</v>
      </c>
      <c r="H1389" s="78">
        <v>28.613899999999997</v>
      </c>
      <c r="I1389" s="78">
        <v>28.7669</v>
      </c>
      <c r="J1389" s="78">
        <v>28.406799999999997</v>
      </c>
    </row>
    <row r="1390" spans="1:10">
      <c r="A1390" s="5" t="s">
        <v>1392</v>
      </c>
      <c r="B1390" s="78">
        <v>1.0582999999999998</v>
      </c>
      <c r="C1390" s="84" t="s">
        <v>6542</v>
      </c>
      <c r="D1390" s="84" t="s">
        <v>6542</v>
      </c>
      <c r="E1390" s="84" t="s">
        <v>6542</v>
      </c>
      <c r="F1390" s="84" t="s">
        <v>6542</v>
      </c>
      <c r="G1390" s="78">
        <v>21.463099999999997</v>
      </c>
      <c r="H1390" s="78">
        <v>22.770899999999997</v>
      </c>
      <c r="I1390" s="84" t="s">
        <v>6542</v>
      </c>
      <c r="J1390" s="78">
        <v>22.13</v>
      </c>
    </row>
    <row r="1391" spans="1:10">
      <c r="A1391" s="5" t="s">
        <v>1393</v>
      </c>
      <c r="B1391" s="78">
        <v>1.3112999999999999</v>
      </c>
      <c r="C1391" s="78">
        <v>0.88879999999999992</v>
      </c>
      <c r="D1391" s="78">
        <v>0.86819999999999997</v>
      </c>
      <c r="E1391" s="78">
        <v>0.88029999999999997</v>
      </c>
      <c r="F1391" s="78">
        <v>0.86149999999999993</v>
      </c>
      <c r="G1391" s="78">
        <v>21.941799999999997</v>
      </c>
      <c r="H1391" s="78">
        <v>23.405999999999999</v>
      </c>
      <c r="I1391" s="78">
        <v>24.813699999999997</v>
      </c>
      <c r="J1391" s="78">
        <v>23.515799999999999</v>
      </c>
    </row>
    <row r="1392" spans="1:10">
      <c r="A1392" s="5" t="s">
        <v>1394</v>
      </c>
      <c r="B1392" s="78">
        <v>1.5044999999999999</v>
      </c>
      <c r="C1392" s="78">
        <v>0.91339999999999999</v>
      </c>
      <c r="D1392" s="78">
        <v>0.91339999999999999</v>
      </c>
      <c r="E1392" s="78">
        <v>0.89939999999999998</v>
      </c>
      <c r="F1392" s="78">
        <v>0.89939999999999998</v>
      </c>
      <c r="G1392" s="78">
        <v>22.751399999999997</v>
      </c>
      <c r="H1392" s="78">
        <v>25.340199999999999</v>
      </c>
      <c r="I1392" s="78">
        <v>27.447299999999998</v>
      </c>
      <c r="J1392" s="78">
        <v>25.2028</v>
      </c>
    </row>
    <row r="1393" spans="1:10">
      <c r="A1393" s="5" t="s">
        <v>1395</v>
      </c>
      <c r="B1393" s="78">
        <v>1.0988</v>
      </c>
      <c r="C1393" s="84" t="s">
        <v>6542</v>
      </c>
      <c r="D1393" s="84" t="s">
        <v>6542</v>
      </c>
      <c r="E1393" s="84" t="s">
        <v>6542</v>
      </c>
      <c r="F1393" s="84" t="s">
        <v>6542</v>
      </c>
      <c r="G1393" s="78">
        <v>20.241799999999998</v>
      </c>
      <c r="H1393" s="84" t="s">
        <v>6542</v>
      </c>
      <c r="I1393" s="84" t="s">
        <v>6542</v>
      </c>
      <c r="J1393" s="78">
        <v>20.241799999999998</v>
      </c>
    </row>
    <row r="1394" spans="1:10">
      <c r="A1394" s="5" t="s">
        <v>1396</v>
      </c>
      <c r="B1394" s="84" t="s">
        <v>6789</v>
      </c>
      <c r="C1394" s="84" t="s">
        <v>6542</v>
      </c>
      <c r="D1394" s="84" t="s">
        <v>6542</v>
      </c>
      <c r="E1394" s="84" t="s">
        <v>6542</v>
      </c>
      <c r="F1394" s="84" t="s">
        <v>6542</v>
      </c>
      <c r="G1394" s="78">
        <v>20.974899999999998</v>
      </c>
      <c r="H1394" s="84" t="s">
        <v>6542</v>
      </c>
      <c r="I1394" s="84" t="s">
        <v>6542</v>
      </c>
      <c r="J1394" s="78">
        <v>20.974899999999998</v>
      </c>
    </row>
    <row r="1395" spans="1:10">
      <c r="A1395" s="5" t="s">
        <v>1397</v>
      </c>
      <c r="B1395" s="78">
        <v>1.5445</v>
      </c>
      <c r="C1395" s="78">
        <v>0.88879999999999992</v>
      </c>
      <c r="D1395" s="78">
        <v>0.88879999999999992</v>
      </c>
      <c r="E1395" s="78">
        <v>0.88029999999999997</v>
      </c>
      <c r="F1395" s="78">
        <v>0.87079999999999991</v>
      </c>
      <c r="G1395" s="78">
        <v>22.529899999999998</v>
      </c>
      <c r="H1395" s="78">
        <v>23.723399999999998</v>
      </c>
      <c r="I1395" s="78">
        <v>24.737199999999998</v>
      </c>
      <c r="J1395" s="78">
        <v>23.684999999999999</v>
      </c>
    </row>
    <row r="1396" spans="1:10">
      <c r="A1396" s="5" t="s">
        <v>1398</v>
      </c>
      <c r="B1396" s="78">
        <v>1.3033999999999999</v>
      </c>
      <c r="C1396" s="78">
        <v>0.88469999999999993</v>
      </c>
      <c r="D1396" s="78">
        <v>0.88469999999999993</v>
      </c>
      <c r="E1396" s="78">
        <v>0.88359999999999994</v>
      </c>
      <c r="F1396" s="78">
        <v>0.88359999999999994</v>
      </c>
      <c r="G1396" s="78">
        <v>23.572099999999999</v>
      </c>
      <c r="H1396" s="78">
        <v>23.183699999999998</v>
      </c>
      <c r="I1396" s="78">
        <v>25.825199999999999</v>
      </c>
      <c r="J1396" s="78">
        <v>24.226599999999998</v>
      </c>
    </row>
    <row r="1397" spans="1:10">
      <c r="A1397" s="5" t="s">
        <v>1399</v>
      </c>
      <c r="B1397" s="78">
        <v>1.1638999999999999</v>
      </c>
      <c r="C1397" s="84" t="s">
        <v>6542</v>
      </c>
      <c r="D1397" s="84" t="s">
        <v>6542</v>
      </c>
      <c r="E1397" s="84" t="s">
        <v>6542</v>
      </c>
      <c r="F1397" s="84" t="s">
        <v>6542</v>
      </c>
      <c r="G1397" s="78">
        <v>21.3614</v>
      </c>
      <c r="H1397" s="78">
        <v>23.192999999999998</v>
      </c>
      <c r="I1397" s="84" t="s">
        <v>6542</v>
      </c>
      <c r="J1397" s="78">
        <v>22.278799999999997</v>
      </c>
    </row>
    <row r="1398" spans="1:10">
      <c r="A1398" s="5" t="s">
        <v>1400</v>
      </c>
      <c r="B1398" s="78">
        <v>1.8117999999999999</v>
      </c>
      <c r="C1398" s="78">
        <v>0.9214</v>
      </c>
      <c r="D1398" s="78">
        <v>0.9214</v>
      </c>
      <c r="E1398" s="78">
        <v>0.91699999999999993</v>
      </c>
      <c r="F1398" s="78">
        <v>0.91699999999999993</v>
      </c>
      <c r="G1398" s="78">
        <v>23.818099999999998</v>
      </c>
      <c r="H1398" s="78">
        <v>26.439799999999998</v>
      </c>
      <c r="I1398" s="78">
        <v>27.471799999999998</v>
      </c>
      <c r="J1398" s="78">
        <v>25.885399999999997</v>
      </c>
    </row>
    <row r="1399" spans="1:10">
      <c r="A1399" s="5" t="s">
        <v>1401</v>
      </c>
      <c r="B1399" s="78">
        <v>1.6841999999999999</v>
      </c>
      <c r="C1399" s="78">
        <v>0.9214</v>
      </c>
      <c r="D1399" s="78">
        <v>0.9214</v>
      </c>
      <c r="E1399" s="78">
        <v>0.91699999999999993</v>
      </c>
      <c r="F1399" s="78">
        <v>0.91699999999999993</v>
      </c>
      <c r="G1399" s="78">
        <v>25.061699999999998</v>
      </c>
      <c r="H1399" s="78">
        <v>28.219299999999997</v>
      </c>
      <c r="I1399" s="78">
        <v>27.3004</v>
      </c>
      <c r="J1399" s="78">
        <v>26.889799999999997</v>
      </c>
    </row>
    <row r="1400" spans="1:10">
      <c r="A1400" s="5" t="s">
        <v>1402</v>
      </c>
      <c r="B1400" s="78">
        <v>1.2915999999999999</v>
      </c>
      <c r="C1400" s="78">
        <v>0.90339999999999998</v>
      </c>
      <c r="D1400" s="78">
        <v>0.90339999999999998</v>
      </c>
      <c r="E1400" s="78">
        <v>0.90089999999999992</v>
      </c>
      <c r="F1400" s="78">
        <v>0.90089999999999992</v>
      </c>
      <c r="G1400" s="78">
        <v>21.569299999999998</v>
      </c>
      <c r="H1400" s="78">
        <v>22.655099999999997</v>
      </c>
      <c r="I1400" s="78">
        <v>23.214899999999997</v>
      </c>
      <c r="J1400" s="78">
        <v>22.4971</v>
      </c>
    </row>
    <row r="1401" spans="1:10">
      <c r="A1401" s="5" t="s">
        <v>1403</v>
      </c>
      <c r="B1401" s="78">
        <v>0.8236</v>
      </c>
      <c r="C1401" s="84" t="s">
        <v>6542</v>
      </c>
      <c r="D1401" s="84" t="s">
        <v>6542</v>
      </c>
      <c r="E1401" s="84" t="s">
        <v>6542</v>
      </c>
      <c r="F1401" s="84" t="s">
        <v>6542</v>
      </c>
      <c r="G1401" s="78">
        <v>21.275299999999998</v>
      </c>
      <c r="H1401" s="84" t="s">
        <v>6542</v>
      </c>
      <c r="I1401" s="84" t="s">
        <v>6542</v>
      </c>
      <c r="J1401" s="78">
        <v>21.275299999999998</v>
      </c>
    </row>
    <row r="1402" spans="1:10">
      <c r="A1402" s="5" t="s">
        <v>1404</v>
      </c>
      <c r="B1402" s="78">
        <v>0.93789999999999996</v>
      </c>
      <c r="C1402" s="84" t="s">
        <v>6542</v>
      </c>
      <c r="D1402" s="84" t="s">
        <v>6542</v>
      </c>
      <c r="E1402" s="84" t="s">
        <v>6542</v>
      </c>
      <c r="F1402" s="84" t="s">
        <v>6542</v>
      </c>
      <c r="G1402" s="78">
        <v>18.062999999999999</v>
      </c>
      <c r="H1402" s="78">
        <v>17.986199999999997</v>
      </c>
      <c r="I1402" s="84" t="s">
        <v>6542</v>
      </c>
      <c r="J1402" s="78">
        <v>18.023999999999997</v>
      </c>
    </row>
    <row r="1403" spans="1:10">
      <c r="A1403" s="5" t="s">
        <v>1405</v>
      </c>
      <c r="B1403" s="78">
        <v>0.99319999999999997</v>
      </c>
      <c r="C1403" s="84" t="s">
        <v>6542</v>
      </c>
      <c r="D1403" s="84" t="s">
        <v>6542</v>
      </c>
      <c r="E1403" s="84" t="s">
        <v>6542</v>
      </c>
      <c r="F1403" s="84" t="s">
        <v>6542</v>
      </c>
      <c r="G1403" s="78">
        <v>22.084099999999999</v>
      </c>
      <c r="H1403" s="84" t="s">
        <v>6542</v>
      </c>
      <c r="I1403" s="84" t="s">
        <v>6542</v>
      </c>
      <c r="J1403" s="78">
        <v>22.084099999999999</v>
      </c>
    </row>
    <row r="1404" spans="1:10">
      <c r="A1404" s="5" t="s">
        <v>1406</v>
      </c>
      <c r="B1404" s="78">
        <v>1.1212</v>
      </c>
      <c r="C1404" s="78">
        <v>0.9214</v>
      </c>
      <c r="D1404" s="78">
        <v>0.9214</v>
      </c>
      <c r="E1404" s="78">
        <v>0.91699999999999993</v>
      </c>
      <c r="F1404" s="78">
        <v>0.91699999999999993</v>
      </c>
      <c r="G1404" s="78">
        <v>24.230899999999998</v>
      </c>
      <c r="H1404" s="78">
        <v>25.1</v>
      </c>
      <c r="I1404" s="78">
        <v>25.050299999999996</v>
      </c>
      <c r="J1404" s="78">
        <v>24.7943</v>
      </c>
    </row>
    <row r="1405" spans="1:10">
      <c r="A1405" s="5" t="s">
        <v>1407</v>
      </c>
      <c r="B1405" s="78">
        <v>1.5159999999999998</v>
      </c>
      <c r="C1405" s="78">
        <v>0.88469999999999993</v>
      </c>
      <c r="D1405" s="78">
        <v>0.88469999999999993</v>
      </c>
      <c r="E1405" s="78">
        <v>0.88359999999999994</v>
      </c>
      <c r="F1405" s="78">
        <v>0.88359999999999994</v>
      </c>
      <c r="G1405" s="78">
        <v>24.0075</v>
      </c>
      <c r="H1405" s="78">
        <v>24.913399999999999</v>
      </c>
      <c r="I1405" s="78">
        <v>28.1891</v>
      </c>
      <c r="J1405" s="78">
        <v>25.717599999999997</v>
      </c>
    </row>
    <row r="1406" spans="1:10">
      <c r="A1406" s="5" t="s">
        <v>1408</v>
      </c>
      <c r="B1406" s="84" t="s">
        <v>6789</v>
      </c>
      <c r="C1406" s="84" t="s">
        <v>6542</v>
      </c>
      <c r="D1406" s="84" t="s">
        <v>6542</v>
      </c>
      <c r="E1406" s="84" t="s">
        <v>6542</v>
      </c>
      <c r="F1406" s="84" t="s">
        <v>6542</v>
      </c>
      <c r="G1406" s="78">
        <v>21.491199999999999</v>
      </c>
      <c r="H1406" s="84" t="s">
        <v>6542</v>
      </c>
      <c r="I1406" s="84" t="s">
        <v>6542</v>
      </c>
      <c r="J1406" s="78">
        <v>21.491199999999999</v>
      </c>
    </row>
    <row r="1407" spans="1:10">
      <c r="A1407" s="5" t="s">
        <v>1409</v>
      </c>
      <c r="B1407" s="84" t="s">
        <v>6789</v>
      </c>
      <c r="C1407" s="84" t="s">
        <v>6542</v>
      </c>
      <c r="D1407" s="84" t="s">
        <v>6542</v>
      </c>
      <c r="E1407" s="84" t="s">
        <v>6542</v>
      </c>
      <c r="F1407" s="84" t="s">
        <v>6542</v>
      </c>
      <c r="G1407" s="78">
        <v>21.375399999999999</v>
      </c>
      <c r="H1407" s="84" t="s">
        <v>6542</v>
      </c>
      <c r="I1407" s="84" t="s">
        <v>6542</v>
      </c>
      <c r="J1407" s="78">
        <v>21.375399999999999</v>
      </c>
    </row>
    <row r="1408" spans="1:10">
      <c r="A1408" s="5" t="s">
        <v>1410</v>
      </c>
      <c r="B1408" s="78">
        <v>1.5215999999999998</v>
      </c>
      <c r="C1408" s="78">
        <v>0.88879999999999992</v>
      </c>
      <c r="D1408" s="78">
        <v>0.86819999999999997</v>
      </c>
      <c r="E1408" s="78">
        <v>0.88029999999999997</v>
      </c>
      <c r="F1408" s="78">
        <v>0.86149999999999993</v>
      </c>
      <c r="G1408" s="78">
        <v>24.176199999999998</v>
      </c>
      <c r="H1408" s="78">
        <v>24.943399999999997</v>
      </c>
      <c r="I1408" s="78">
        <v>26.6633</v>
      </c>
      <c r="J1408" s="78">
        <v>25.272199999999998</v>
      </c>
    </row>
    <row r="1409" spans="1:10">
      <c r="A1409" s="5" t="s">
        <v>1411</v>
      </c>
      <c r="B1409" s="78">
        <v>1.2343</v>
      </c>
      <c r="C1409" s="78">
        <v>0.86819999999999997</v>
      </c>
      <c r="D1409" s="78">
        <v>0.86819999999999997</v>
      </c>
      <c r="E1409" s="78">
        <v>0.88029999999999997</v>
      </c>
      <c r="F1409" s="78">
        <v>0.86149999999999993</v>
      </c>
      <c r="G1409" s="78">
        <v>21.890099999999997</v>
      </c>
      <c r="H1409" s="78">
        <v>23.0672</v>
      </c>
      <c r="I1409" s="78">
        <v>24.795699999999997</v>
      </c>
      <c r="J1409" s="78">
        <v>23.302299999999999</v>
      </c>
    </row>
    <row r="1410" spans="1:10">
      <c r="A1410" s="5" t="s">
        <v>1412</v>
      </c>
      <c r="B1410" s="84" t="s">
        <v>6789</v>
      </c>
      <c r="C1410" s="84" t="s">
        <v>6542</v>
      </c>
      <c r="D1410" s="84" t="s">
        <v>6542</v>
      </c>
      <c r="E1410" s="84" t="s">
        <v>6542</v>
      </c>
      <c r="F1410" s="84" t="s">
        <v>6542</v>
      </c>
      <c r="G1410" s="78">
        <v>18.659899999999997</v>
      </c>
      <c r="H1410" s="84" t="s">
        <v>6542</v>
      </c>
      <c r="I1410" s="84" t="s">
        <v>6542</v>
      </c>
      <c r="J1410" s="78">
        <v>18.659899999999997</v>
      </c>
    </row>
    <row r="1411" spans="1:10">
      <c r="A1411" s="5" t="s">
        <v>1413</v>
      </c>
      <c r="B1411" s="78">
        <v>1.0430999999999999</v>
      </c>
      <c r="C1411" s="84" t="s">
        <v>6542</v>
      </c>
      <c r="D1411" s="84" t="s">
        <v>6542</v>
      </c>
      <c r="E1411" s="84" t="s">
        <v>6542</v>
      </c>
      <c r="F1411" s="84" t="s">
        <v>6542</v>
      </c>
      <c r="G1411" s="78">
        <v>19.5764</v>
      </c>
      <c r="H1411" s="84" t="s">
        <v>6542</v>
      </c>
      <c r="I1411" s="84" t="s">
        <v>6542</v>
      </c>
      <c r="J1411" s="78">
        <v>19.5764</v>
      </c>
    </row>
    <row r="1412" spans="1:10">
      <c r="A1412" s="5" t="s">
        <v>1414</v>
      </c>
      <c r="B1412" s="78">
        <v>1.0101</v>
      </c>
      <c r="C1412" s="84" t="s">
        <v>6542</v>
      </c>
      <c r="D1412" s="84" t="s">
        <v>6542</v>
      </c>
      <c r="E1412" s="84" t="s">
        <v>6542</v>
      </c>
      <c r="F1412" s="84" t="s">
        <v>6542</v>
      </c>
      <c r="G1412" s="78">
        <v>22.201899999999998</v>
      </c>
      <c r="H1412" s="84" t="s">
        <v>6542</v>
      </c>
      <c r="I1412" s="84" t="s">
        <v>6542</v>
      </c>
      <c r="J1412" s="78">
        <v>22.201899999999998</v>
      </c>
    </row>
    <row r="1413" spans="1:10">
      <c r="A1413" s="5" t="s">
        <v>1415</v>
      </c>
      <c r="B1413" s="78">
        <v>1.3160999999999998</v>
      </c>
      <c r="C1413" s="78">
        <v>0.91339999999999999</v>
      </c>
      <c r="D1413" s="78">
        <v>0.91339999999999999</v>
      </c>
      <c r="E1413" s="78">
        <v>0.89939999999999998</v>
      </c>
      <c r="F1413" s="78">
        <v>0.89939999999999998</v>
      </c>
      <c r="G1413" s="78">
        <v>23.425000000000001</v>
      </c>
      <c r="H1413" s="78">
        <v>25.027799999999999</v>
      </c>
      <c r="I1413" s="78">
        <v>25.465899999999998</v>
      </c>
      <c r="J1413" s="78">
        <v>24.650099999999998</v>
      </c>
    </row>
    <row r="1414" spans="1:10">
      <c r="A1414" s="5" t="s">
        <v>1416</v>
      </c>
      <c r="B1414" s="84" t="s">
        <v>6789</v>
      </c>
      <c r="C1414" s="84" t="s">
        <v>6542</v>
      </c>
      <c r="D1414" s="84" t="s">
        <v>6542</v>
      </c>
      <c r="E1414" s="84" t="s">
        <v>6542</v>
      </c>
      <c r="F1414" s="84" t="s">
        <v>6542</v>
      </c>
      <c r="G1414" s="78">
        <v>18.332199999999997</v>
      </c>
      <c r="H1414" s="78">
        <v>19.776399999999999</v>
      </c>
      <c r="I1414" s="84" t="s">
        <v>6542</v>
      </c>
      <c r="J1414" s="78">
        <v>19.043599999999998</v>
      </c>
    </row>
    <row r="1415" spans="1:10">
      <c r="A1415" s="5" t="s">
        <v>1417</v>
      </c>
      <c r="B1415" s="78">
        <v>1.1025999999999998</v>
      </c>
      <c r="C1415" s="78">
        <v>0.86819999999999997</v>
      </c>
      <c r="D1415" s="78">
        <v>0.86819999999999997</v>
      </c>
      <c r="E1415" s="78">
        <v>0.88029999999999997</v>
      </c>
      <c r="F1415" s="78">
        <v>0.86149999999999993</v>
      </c>
      <c r="G1415" s="78">
        <v>22.956499999999998</v>
      </c>
      <c r="H1415" s="78">
        <v>22.587199999999999</v>
      </c>
      <c r="I1415" s="78">
        <v>23.9177</v>
      </c>
      <c r="J1415" s="78">
        <v>23.1647</v>
      </c>
    </row>
    <row r="1416" spans="1:10">
      <c r="A1416" s="5" t="s">
        <v>1418</v>
      </c>
      <c r="B1416" s="78">
        <v>1.1568999999999998</v>
      </c>
      <c r="C1416" s="78">
        <v>0.86819999999999997</v>
      </c>
      <c r="D1416" s="78">
        <v>0.86819999999999997</v>
      </c>
      <c r="E1416" s="78">
        <v>0.88029999999999997</v>
      </c>
      <c r="F1416" s="78">
        <v>0.86149999999999993</v>
      </c>
      <c r="G1416" s="78">
        <v>22.722299999999997</v>
      </c>
      <c r="H1416" s="78">
        <v>23.168999999999997</v>
      </c>
      <c r="I1416" s="78">
        <v>22.548199999999998</v>
      </c>
      <c r="J1416" s="78">
        <v>22.812299999999997</v>
      </c>
    </row>
    <row r="1417" spans="1:10">
      <c r="A1417" s="5" t="s">
        <v>1419</v>
      </c>
      <c r="B1417" s="78">
        <v>1.0167999999999999</v>
      </c>
      <c r="C1417" s="84" t="s">
        <v>6542</v>
      </c>
      <c r="D1417" s="84" t="s">
        <v>6542</v>
      </c>
      <c r="E1417" s="84" t="s">
        <v>6542</v>
      </c>
      <c r="F1417" s="84" t="s">
        <v>6542</v>
      </c>
      <c r="G1417" s="78">
        <v>20.374799999999997</v>
      </c>
      <c r="H1417" s="78">
        <v>19.832299999999996</v>
      </c>
      <c r="I1417" s="84" t="s">
        <v>6542</v>
      </c>
      <c r="J1417" s="78">
        <v>20.104599999999998</v>
      </c>
    </row>
    <row r="1418" spans="1:10">
      <c r="A1418" s="5" t="s">
        <v>1420</v>
      </c>
      <c r="B1418" s="78">
        <v>1.0468</v>
      </c>
      <c r="C1418" s="84" t="s">
        <v>6542</v>
      </c>
      <c r="D1418" s="84" t="s">
        <v>6542</v>
      </c>
      <c r="E1418" s="84" t="s">
        <v>6542</v>
      </c>
      <c r="F1418" s="84" t="s">
        <v>6542</v>
      </c>
      <c r="G1418" s="78">
        <v>22.523</v>
      </c>
      <c r="H1418" s="84" t="s">
        <v>6542</v>
      </c>
      <c r="I1418" s="84" t="s">
        <v>6542</v>
      </c>
      <c r="J1418" s="78">
        <v>22.523</v>
      </c>
    </row>
    <row r="1419" spans="1:10">
      <c r="A1419" s="5" t="s">
        <v>1421</v>
      </c>
      <c r="B1419" s="78">
        <v>1.4551999999999998</v>
      </c>
      <c r="C1419" s="78">
        <v>0.92009999999999992</v>
      </c>
      <c r="D1419" s="78">
        <v>0.92009999999999992</v>
      </c>
      <c r="E1419" s="78">
        <v>0.90619999999999989</v>
      </c>
      <c r="F1419" s="78">
        <v>0.90619999999999989</v>
      </c>
      <c r="G1419" s="78">
        <v>20.958299999999998</v>
      </c>
      <c r="H1419" s="78">
        <v>22.989699999999999</v>
      </c>
      <c r="I1419" s="78">
        <v>22.694899999999997</v>
      </c>
      <c r="J1419" s="78">
        <v>22.190299999999997</v>
      </c>
    </row>
    <row r="1420" spans="1:10">
      <c r="A1420" s="5" t="s">
        <v>1422</v>
      </c>
      <c r="B1420" s="78">
        <v>1.3425</v>
      </c>
      <c r="C1420" s="78">
        <v>0.90339999999999998</v>
      </c>
      <c r="D1420" s="78">
        <v>0.90339999999999998</v>
      </c>
      <c r="E1420" s="78">
        <v>0.90089999999999992</v>
      </c>
      <c r="F1420" s="78">
        <v>0.90089999999999992</v>
      </c>
      <c r="G1420" s="78">
        <v>26.657699999999998</v>
      </c>
      <c r="H1420" s="78">
        <v>26.643799999999999</v>
      </c>
      <c r="I1420" s="78">
        <v>28.630299999999998</v>
      </c>
      <c r="J1420" s="78">
        <v>27.353899999999999</v>
      </c>
    </row>
    <row r="1421" spans="1:10">
      <c r="A1421" s="5" t="s">
        <v>1423</v>
      </c>
      <c r="B1421" s="78">
        <v>1.6239999999999999</v>
      </c>
      <c r="C1421" s="78">
        <v>0.92009999999999992</v>
      </c>
      <c r="D1421" s="78">
        <v>0.92009999999999992</v>
      </c>
      <c r="E1421" s="78">
        <v>0.90619999999999989</v>
      </c>
      <c r="F1421" s="78">
        <v>0.90619999999999989</v>
      </c>
      <c r="G1421" s="78">
        <v>26.367099999999997</v>
      </c>
      <c r="H1421" s="78">
        <v>28.988099999999999</v>
      </c>
      <c r="I1421" s="78">
        <v>29.937799999999999</v>
      </c>
      <c r="J1421" s="78">
        <v>28.456299999999999</v>
      </c>
    </row>
    <row r="1422" spans="1:10">
      <c r="A1422" s="5" t="s">
        <v>1424</v>
      </c>
      <c r="B1422" s="78">
        <v>0.8244999999999999</v>
      </c>
      <c r="C1422" s="84" t="s">
        <v>6542</v>
      </c>
      <c r="D1422" s="84" t="s">
        <v>6542</v>
      </c>
      <c r="E1422" s="84" t="s">
        <v>6542</v>
      </c>
      <c r="F1422" s="84" t="s">
        <v>6542</v>
      </c>
      <c r="G1422" s="84" t="s">
        <v>6542</v>
      </c>
      <c r="H1422" s="84" t="s">
        <v>6542</v>
      </c>
      <c r="I1422" s="84" t="s">
        <v>6542</v>
      </c>
      <c r="J1422" s="84" t="s">
        <v>6542</v>
      </c>
    </row>
    <row r="1423" spans="1:10">
      <c r="A1423" s="5" t="s">
        <v>1425</v>
      </c>
      <c r="B1423" s="78">
        <v>1.2229999999999999</v>
      </c>
      <c r="C1423" s="78">
        <v>0.80139999999999989</v>
      </c>
      <c r="D1423" s="78">
        <v>0.80139999999999989</v>
      </c>
      <c r="E1423" s="78">
        <v>0.80179999999999996</v>
      </c>
      <c r="F1423" s="78">
        <v>0.80179999999999996</v>
      </c>
      <c r="G1423" s="78">
        <v>20.983699999999999</v>
      </c>
      <c r="H1423" s="78">
        <v>21.913099999999996</v>
      </c>
      <c r="I1423" s="78">
        <v>23.125999999999998</v>
      </c>
      <c r="J1423" s="78">
        <v>21.996399999999998</v>
      </c>
    </row>
    <row r="1424" spans="1:10">
      <c r="A1424" s="5" t="s">
        <v>1426</v>
      </c>
      <c r="B1424" s="78">
        <v>1.2544</v>
      </c>
      <c r="C1424" s="78">
        <v>0.86059999999999992</v>
      </c>
      <c r="D1424" s="78">
        <v>0.86059999999999992</v>
      </c>
      <c r="E1424" s="78">
        <v>0.86259999999999992</v>
      </c>
      <c r="F1424" s="78">
        <v>0.86259999999999992</v>
      </c>
      <c r="G1424" s="78">
        <v>20.645999999999997</v>
      </c>
      <c r="H1424" s="78">
        <v>21.901899999999998</v>
      </c>
      <c r="I1424" s="78">
        <v>24.206799999999998</v>
      </c>
      <c r="J1424" s="78">
        <v>22.301499999999997</v>
      </c>
    </row>
    <row r="1425" spans="1:10">
      <c r="A1425" s="5" t="s">
        <v>1427</v>
      </c>
      <c r="B1425" s="78">
        <v>1.073</v>
      </c>
      <c r="C1425" s="78">
        <v>0.9494999999999999</v>
      </c>
      <c r="D1425" s="78">
        <v>0.9494999999999999</v>
      </c>
      <c r="E1425" s="78">
        <v>0.9345</v>
      </c>
      <c r="F1425" s="78">
        <v>0.9345</v>
      </c>
      <c r="G1425" s="78">
        <v>29.197899999999997</v>
      </c>
      <c r="H1425" s="78">
        <v>29.258799999999997</v>
      </c>
      <c r="I1425" s="78">
        <v>30.9025</v>
      </c>
      <c r="J1425" s="78">
        <v>29.768899999999999</v>
      </c>
    </row>
    <row r="1426" spans="1:10">
      <c r="A1426" s="5" t="s">
        <v>1428</v>
      </c>
      <c r="B1426" s="78">
        <v>1.2041999999999999</v>
      </c>
      <c r="C1426" s="78">
        <v>0.81189999999999996</v>
      </c>
      <c r="D1426" s="78">
        <v>0.81189999999999996</v>
      </c>
      <c r="E1426" s="78">
        <v>0.83099999999999996</v>
      </c>
      <c r="F1426" s="78">
        <v>0.83099999999999996</v>
      </c>
      <c r="G1426" s="78">
        <v>21.213099999999997</v>
      </c>
      <c r="H1426" s="78">
        <v>24.000799999999998</v>
      </c>
      <c r="I1426" s="78">
        <v>23.970699999999997</v>
      </c>
      <c r="J1426" s="78">
        <v>23.081899999999997</v>
      </c>
    </row>
    <row r="1427" spans="1:10">
      <c r="A1427" s="5" t="s">
        <v>1429</v>
      </c>
      <c r="B1427" s="78">
        <v>1.6402999999999999</v>
      </c>
      <c r="C1427" s="78">
        <v>0.88079999999999992</v>
      </c>
      <c r="D1427" s="78">
        <v>0.88079999999999992</v>
      </c>
      <c r="E1427" s="78">
        <v>0.87759999999999994</v>
      </c>
      <c r="F1427" s="78">
        <v>0.87759999999999994</v>
      </c>
      <c r="G1427" s="78">
        <v>22.686899999999998</v>
      </c>
      <c r="H1427" s="78">
        <v>24.739199999999997</v>
      </c>
      <c r="I1427" s="78">
        <v>26.136699999999998</v>
      </c>
      <c r="J1427" s="78">
        <v>24.494699999999998</v>
      </c>
    </row>
    <row r="1428" spans="1:10">
      <c r="A1428" s="5" t="s">
        <v>1430</v>
      </c>
      <c r="B1428" s="78">
        <v>1.5196999999999998</v>
      </c>
      <c r="C1428" s="78">
        <v>0.88079999999999992</v>
      </c>
      <c r="D1428" s="78">
        <v>0.88079999999999992</v>
      </c>
      <c r="E1428" s="78">
        <v>0.87759999999999994</v>
      </c>
      <c r="F1428" s="78">
        <v>0.87759999999999994</v>
      </c>
      <c r="G1428" s="78">
        <v>23.1159</v>
      </c>
      <c r="H1428" s="78">
        <v>25.041899999999998</v>
      </c>
      <c r="I1428" s="78">
        <v>25.247599999999998</v>
      </c>
      <c r="J1428" s="78">
        <v>24.480599999999999</v>
      </c>
    </row>
    <row r="1429" spans="1:10">
      <c r="A1429" s="5" t="s">
        <v>1431</v>
      </c>
      <c r="B1429" s="78">
        <v>1.0369999999999999</v>
      </c>
      <c r="C1429" s="78">
        <v>0.9494999999999999</v>
      </c>
      <c r="D1429" s="78">
        <v>0.9494999999999999</v>
      </c>
      <c r="E1429" s="78">
        <v>0.9345</v>
      </c>
      <c r="F1429" s="78">
        <v>0.9345</v>
      </c>
      <c r="G1429" s="78">
        <v>22.9772</v>
      </c>
      <c r="H1429" s="78">
        <v>23.595999999999997</v>
      </c>
      <c r="I1429" s="78">
        <v>23.813499999999998</v>
      </c>
      <c r="J1429" s="78">
        <v>23.473799999999997</v>
      </c>
    </row>
    <row r="1430" spans="1:10">
      <c r="A1430" s="5" t="s">
        <v>1432</v>
      </c>
      <c r="B1430" s="78">
        <v>1.0218999999999998</v>
      </c>
      <c r="C1430" s="84" t="s">
        <v>6542</v>
      </c>
      <c r="D1430" s="84" t="s">
        <v>6542</v>
      </c>
      <c r="E1430" s="84" t="s">
        <v>6542</v>
      </c>
      <c r="F1430" s="84" t="s">
        <v>6542</v>
      </c>
      <c r="G1430" s="78">
        <v>19.190199999999997</v>
      </c>
      <c r="H1430" s="78">
        <v>20.236699999999999</v>
      </c>
      <c r="I1430" s="84" t="s">
        <v>6542</v>
      </c>
      <c r="J1430" s="78">
        <v>19.724299999999999</v>
      </c>
    </row>
    <row r="1431" spans="1:10">
      <c r="A1431" s="5" t="s">
        <v>1433</v>
      </c>
      <c r="B1431" s="78">
        <v>1.6342999999999999</v>
      </c>
      <c r="C1431" s="78">
        <v>0.873</v>
      </c>
      <c r="D1431" s="78">
        <v>0.873</v>
      </c>
      <c r="E1431" s="78">
        <v>0.87629999999999997</v>
      </c>
      <c r="F1431" s="78">
        <v>0.87629999999999997</v>
      </c>
      <c r="G1431" s="78">
        <v>24.233599999999999</v>
      </c>
      <c r="H1431" s="78">
        <v>25.9482</v>
      </c>
      <c r="I1431" s="78">
        <v>25.806099999999997</v>
      </c>
      <c r="J1431" s="78">
        <v>25.347299999999997</v>
      </c>
    </row>
    <row r="1432" spans="1:10">
      <c r="A1432" s="5" t="s">
        <v>1434</v>
      </c>
      <c r="B1432" s="78">
        <v>1.1054999999999999</v>
      </c>
      <c r="C1432" s="78">
        <v>0.90629999999999999</v>
      </c>
      <c r="D1432" s="78">
        <v>0.90629999999999999</v>
      </c>
      <c r="E1432" s="78">
        <v>0.90159999999999996</v>
      </c>
      <c r="F1432" s="78">
        <v>0.90159999999999996</v>
      </c>
      <c r="G1432" s="78">
        <v>23.302999999999997</v>
      </c>
      <c r="H1432" s="78">
        <v>24.777099999999997</v>
      </c>
      <c r="I1432" s="78">
        <v>26.965699999999998</v>
      </c>
      <c r="J1432" s="78">
        <v>25.088999999999999</v>
      </c>
    </row>
    <row r="1433" spans="1:10">
      <c r="A1433" s="5" t="s">
        <v>1435</v>
      </c>
      <c r="B1433" s="78">
        <v>0.9383999999999999</v>
      </c>
      <c r="C1433" s="84" t="s">
        <v>6542</v>
      </c>
      <c r="D1433" s="84" t="s">
        <v>6542</v>
      </c>
      <c r="E1433" s="84" t="s">
        <v>6542</v>
      </c>
      <c r="F1433" s="84" t="s">
        <v>6542</v>
      </c>
      <c r="G1433" s="78">
        <v>17.9497</v>
      </c>
      <c r="H1433" s="84" t="s">
        <v>6542</v>
      </c>
      <c r="I1433" s="84" t="s">
        <v>6542</v>
      </c>
      <c r="J1433" s="78">
        <v>17.9497</v>
      </c>
    </row>
    <row r="1434" spans="1:10">
      <c r="A1434" s="5" t="s">
        <v>1436</v>
      </c>
      <c r="B1434" s="78">
        <v>1.1577999999999999</v>
      </c>
      <c r="C1434" s="84" t="s">
        <v>6542</v>
      </c>
      <c r="D1434" s="84" t="s">
        <v>6542</v>
      </c>
      <c r="E1434" s="84" t="s">
        <v>6542</v>
      </c>
      <c r="F1434" s="84" t="s">
        <v>6542</v>
      </c>
      <c r="G1434" s="78">
        <v>20.324299999999997</v>
      </c>
      <c r="H1434" s="78">
        <v>22.025099999999998</v>
      </c>
      <c r="I1434" s="84" t="s">
        <v>6542</v>
      </c>
      <c r="J1434" s="78">
        <v>21.188499999999998</v>
      </c>
    </row>
    <row r="1435" spans="1:10">
      <c r="A1435" s="5" t="s">
        <v>1437</v>
      </c>
      <c r="B1435" s="78">
        <v>1.5647</v>
      </c>
      <c r="C1435" s="78">
        <v>0.88079999999999992</v>
      </c>
      <c r="D1435" s="78">
        <v>0.88079999999999992</v>
      </c>
      <c r="E1435" s="78">
        <v>0.87759999999999994</v>
      </c>
      <c r="F1435" s="78">
        <v>0.87759999999999994</v>
      </c>
      <c r="G1435" s="78">
        <v>22.257099999999998</v>
      </c>
      <c r="H1435" s="78">
        <v>23.18</v>
      </c>
      <c r="I1435" s="78">
        <v>23.275699999999997</v>
      </c>
      <c r="J1435" s="78">
        <v>22.903099999999998</v>
      </c>
    </row>
    <row r="1436" spans="1:10">
      <c r="A1436" s="5" t="s">
        <v>1438</v>
      </c>
      <c r="B1436" s="78">
        <v>1.1215999999999999</v>
      </c>
      <c r="C1436" s="84" t="s">
        <v>6542</v>
      </c>
      <c r="D1436" s="84" t="s">
        <v>6542</v>
      </c>
      <c r="E1436" s="84" t="s">
        <v>6542</v>
      </c>
      <c r="F1436" s="84" t="s">
        <v>6542</v>
      </c>
      <c r="G1436" s="78">
        <v>22.931299999999997</v>
      </c>
      <c r="H1436" s="78">
        <v>22.287799999999997</v>
      </c>
      <c r="I1436" s="84" t="s">
        <v>6542</v>
      </c>
      <c r="J1436" s="78">
        <v>22.605799999999999</v>
      </c>
    </row>
    <row r="1437" spans="1:10">
      <c r="A1437" s="5" t="s">
        <v>1439</v>
      </c>
      <c r="B1437" s="78">
        <v>1.4423999999999999</v>
      </c>
      <c r="C1437" s="78">
        <v>0.88079999999999992</v>
      </c>
      <c r="D1437" s="78">
        <v>0.88079999999999992</v>
      </c>
      <c r="E1437" s="78">
        <v>0.87759999999999994</v>
      </c>
      <c r="F1437" s="78">
        <v>0.87759999999999994</v>
      </c>
      <c r="G1437" s="78">
        <v>23.268999999999998</v>
      </c>
      <c r="H1437" s="78">
        <v>23.980799999999999</v>
      </c>
      <c r="I1437" s="78">
        <v>24.056099999999997</v>
      </c>
      <c r="J1437" s="78">
        <v>23.766999999999999</v>
      </c>
    </row>
    <row r="1438" spans="1:10">
      <c r="A1438" s="5" t="s">
        <v>1440</v>
      </c>
      <c r="B1438" s="78">
        <v>1.4370999999999998</v>
      </c>
      <c r="C1438" s="78">
        <v>0.80139999999999989</v>
      </c>
      <c r="D1438" s="78">
        <v>0.80139999999999989</v>
      </c>
      <c r="E1438" s="78">
        <v>0.80179999999999996</v>
      </c>
      <c r="F1438" s="78">
        <v>0.80179999999999996</v>
      </c>
      <c r="G1438" s="78">
        <v>21.467799999999997</v>
      </c>
      <c r="H1438" s="78">
        <v>22.510299999999997</v>
      </c>
      <c r="I1438" s="78">
        <v>23.176599999999997</v>
      </c>
      <c r="J1438" s="78">
        <v>22.374499999999998</v>
      </c>
    </row>
    <row r="1439" spans="1:10">
      <c r="A1439" s="5" t="s">
        <v>1441</v>
      </c>
      <c r="B1439" s="78">
        <v>1.335</v>
      </c>
      <c r="C1439" s="78">
        <v>0.88079999999999992</v>
      </c>
      <c r="D1439" s="78">
        <v>0.88079999999999992</v>
      </c>
      <c r="E1439" s="78">
        <v>0.87759999999999994</v>
      </c>
      <c r="F1439" s="78">
        <v>0.87759999999999994</v>
      </c>
      <c r="G1439" s="78">
        <v>20.080099999999998</v>
      </c>
      <c r="H1439" s="78">
        <v>20.786499999999997</v>
      </c>
      <c r="I1439" s="78">
        <v>21.970899999999997</v>
      </c>
      <c r="J1439" s="78">
        <v>20.938199999999998</v>
      </c>
    </row>
    <row r="1440" spans="1:10">
      <c r="A1440" s="5" t="s">
        <v>1442</v>
      </c>
      <c r="B1440" s="78">
        <v>0.95289999999999997</v>
      </c>
      <c r="C1440" s="78">
        <v>0.90629999999999999</v>
      </c>
      <c r="D1440" s="78">
        <v>0.90629999999999999</v>
      </c>
      <c r="E1440" s="78">
        <v>0.90159999999999996</v>
      </c>
      <c r="F1440" s="78">
        <v>0.90159999999999996</v>
      </c>
      <c r="G1440" s="78">
        <v>20.1983</v>
      </c>
      <c r="H1440" s="78">
        <v>21.520299999999999</v>
      </c>
      <c r="I1440" s="78">
        <v>26.985199999999999</v>
      </c>
      <c r="J1440" s="78">
        <v>22.602399999999999</v>
      </c>
    </row>
    <row r="1441" spans="1:10">
      <c r="A1441" s="5" t="s">
        <v>1443</v>
      </c>
      <c r="B1441" s="78">
        <v>1.9230999999999998</v>
      </c>
      <c r="C1441" s="78">
        <v>0.9494999999999999</v>
      </c>
      <c r="D1441" s="78">
        <v>0.9494999999999999</v>
      </c>
      <c r="E1441" s="78">
        <v>0.9345</v>
      </c>
      <c r="F1441" s="78">
        <v>0.9345</v>
      </c>
      <c r="G1441" s="78">
        <v>27.177099999999999</v>
      </c>
      <c r="H1441" s="78">
        <v>28.285599999999999</v>
      </c>
      <c r="I1441" s="78">
        <v>28.445799999999998</v>
      </c>
      <c r="J1441" s="78">
        <v>27.995099999999997</v>
      </c>
    </row>
    <row r="1442" spans="1:10">
      <c r="A1442" s="5" t="s">
        <v>1444</v>
      </c>
      <c r="B1442" s="78">
        <v>1.4625999999999999</v>
      </c>
      <c r="C1442" s="78">
        <v>0.9494999999999999</v>
      </c>
      <c r="D1442" s="78">
        <v>0.9494999999999999</v>
      </c>
      <c r="E1442" s="78">
        <v>0.9345</v>
      </c>
      <c r="F1442" s="78">
        <v>0.9345</v>
      </c>
      <c r="G1442" s="78">
        <v>24.120799999999999</v>
      </c>
      <c r="H1442" s="78">
        <v>24.789499999999997</v>
      </c>
      <c r="I1442" s="78">
        <v>25.206999999999997</v>
      </c>
      <c r="J1442" s="78">
        <v>24.728199999999998</v>
      </c>
    </row>
    <row r="1443" spans="1:10">
      <c r="A1443" s="5" t="s">
        <v>1445</v>
      </c>
      <c r="B1443" s="78">
        <v>1.2006999999999999</v>
      </c>
      <c r="C1443" s="84" t="s">
        <v>6542</v>
      </c>
      <c r="D1443" s="84" t="s">
        <v>6542</v>
      </c>
      <c r="E1443" s="84" t="s">
        <v>6542</v>
      </c>
      <c r="F1443" s="84" t="s">
        <v>6542</v>
      </c>
      <c r="G1443" s="78">
        <v>17.379399999999997</v>
      </c>
      <c r="H1443" s="78">
        <v>18.5291</v>
      </c>
      <c r="I1443" s="84" t="s">
        <v>6542</v>
      </c>
      <c r="J1443" s="78">
        <v>17.976899999999997</v>
      </c>
    </row>
    <row r="1444" spans="1:10">
      <c r="A1444" s="5" t="s">
        <v>1446</v>
      </c>
      <c r="B1444" s="84" t="s">
        <v>6789</v>
      </c>
      <c r="C1444" s="84" t="s">
        <v>6542</v>
      </c>
      <c r="D1444" s="84" t="s">
        <v>6542</v>
      </c>
      <c r="E1444" s="84" t="s">
        <v>6542</v>
      </c>
      <c r="F1444" s="84" t="s">
        <v>6542</v>
      </c>
      <c r="G1444" s="78">
        <v>17.55</v>
      </c>
      <c r="H1444" s="84" t="s">
        <v>6542</v>
      </c>
      <c r="I1444" s="84" t="s">
        <v>6542</v>
      </c>
      <c r="J1444" s="78">
        <v>17.55</v>
      </c>
    </row>
    <row r="1445" spans="1:10">
      <c r="A1445" s="5" t="s">
        <v>1447</v>
      </c>
      <c r="B1445" s="78">
        <v>1.0572999999999999</v>
      </c>
      <c r="C1445" s="78">
        <v>0.9494999999999999</v>
      </c>
      <c r="D1445" s="78">
        <v>0.9494999999999999</v>
      </c>
      <c r="E1445" s="78">
        <v>0.9345</v>
      </c>
      <c r="F1445" s="78">
        <v>0.9345</v>
      </c>
      <c r="G1445" s="78">
        <v>22.0398</v>
      </c>
      <c r="H1445" s="78">
        <v>23.339799999999997</v>
      </c>
      <c r="I1445" s="78">
        <v>22.9209</v>
      </c>
      <c r="J1445" s="78">
        <v>22.766299999999998</v>
      </c>
    </row>
    <row r="1446" spans="1:10">
      <c r="A1446" s="5" t="s">
        <v>1448</v>
      </c>
      <c r="B1446" s="78">
        <v>1.2226999999999999</v>
      </c>
      <c r="C1446" s="78">
        <v>0.90609999999999991</v>
      </c>
      <c r="D1446" s="78">
        <v>0.90609999999999991</v>
      </c>
      <c r="E1446" s="78">
        <v>0.92479999999999996</v>
      </c>
      <c r="F1446" s="78">
        <v>0.92479999999999996</v>
      </c>
      <c r="G1446" s="78">
        <v>20.877099999999999</v>
      </c>
      <c r="H1446" s="78">
        <v>22.608699999999999</v>
      </c>
      <c r="I1446" s="78">
        <v>23.063499999999998</v>
      </c>
      <c r="J1446" s="78">
        <v>22.204999999999998</v>
      </c>
    </row>
    <row r="1447" spans="1:10">
      <c r="A1447" s="5" t="s">
        <v>1449</v>
      </c>
      <c r="B1447" s="78">
        <v>0.97759999999999991</v>
      </c>
      <c r="C1447" s="84" t="s">
        <v>6542</v>
      </c>
      <c r="D1447" s="84" t="s">
        <v>6542</v>
      </c>
      <c r="E1447" s="84" t="s">
        <v>6542</v>
      </c>
      <c r="F1447" s="84" t="s">
        <v>6542</v>
      </c>
      <c r="G1447" s="78">
        <v>16.476699999999997</v>
      </c>
      <c r="H1447" s="78">
        <v>16.016199999999998</v>
      </c>
      <c r="I1447" s="84" t="s">
        <v>6542</v>
      </c>
      <c r="J1447" s="78">
        <v>16.255599999999998</v>
      </c>
    </row>
    <row r="1448" spans="1:10">
      <c r="A1448" s="5" t="s">
        <v>1450</v>
      </c>
      <c r="B1448" s="78">
        <v>1.2345999999999999</v>
      </c>
      <c r="C1448" s="78">
        <v>0.80139999999999989</v>
      </c>
      <c r="D1448" s="78">
        <v>0.80139999999999989</v>
      </c>
      <c r="E1448" s="78">
        <v>0.80179999999999996</v>
      </c>
      <c r="F1448" s="78">
        <v>0.80179999999999996</v>
      </c>
      <c r="G1448" s="78">
        <v>20.493599999999997</v>
      </c>
      <c r="H1448" s="78">
        <v>21.0565</v>
      </c>
      <c r="I1448" s="78">
        <v>23.782899999999998</v>
      </c>
      <c r="J1448" s="78">
        <v>21.836099999999998</v>
      </c>
    </row>
    <row r="1449" spans="1:10">
      <c r="A1449" s="5" t="s">
        <v>1451</v>
      </c>
      <c r="B1449" s="78">
        <v>0.84069999999999989</v>
      </c>
      <c r="C1449" s="78">
        <v>0.80139999999999989</v>
      </c>
      <c r="D1449" s="78">
        <v>0.80139999999999989</v>
      </c>
      <c r="E1449" s="78">
        <v>0.80179999999999996</v>
      </c>
      <c r="F1449" s="78">
        <v>0.80179999999999996</v>
      </c>
      <c r="G1449" s="78">
        <v>16.204699999999999</v>
      </c>
      <c r="H1449" s="78">
        <v>16.5444</v>
      </c>
      <c r="I1449" s="78">
        <v>19.776</v>
      </c>
      <c r="J1449" s="78">
        <v>17.486999999999998</v>
      </c>
    </row>
    <row r="1450" spans="1:10">
      <c r="A1450" s="5" t="s">
        <v>1452</v>
      </c>
      <c r="B1450" s="78">
        <v>0.90889999999999993</v>
      </c>
      <c r="C1450" s="84" t="s">
        <v>6542</v>
      </c>
      <c r="D1450" s="84" t="s">
        <v>6542</v>
      </c>
      <c r="E1450" s="84" t="s">
        <v>6542</v>
      </c>
      <c r="F1450" s="84" t="s">
        <v>6542</v>
      </c>
      <c r="G1450" s="78">
        <v>18.486699999999999</v>
      </c>
      <c r="H1450" s="84" t="s">
        <v>6542</v>
      </c>
      <c r="I1450" s="84" t="s">
        <v>6542</v>
      </c>
      <c r="J1450" s="78">
        <v>18.486699999999999</v>
      </c>
    </row>
    <row r="1451" spans="1:10">
      <c r="A1451" s="5" t="s">
        <v>1453</v>
      </c>
      <c r="B1451" s="78">
        <v>1.5628</v>
      </c>
      <c r="C1451" s="78">
        <v>0.873</v>
      </c>
      <c r="D1451" s="78">
        <v>0.873</v>
      </c>
      <c r="E1451" s="78">
        <v>0.87629999999999997</v>
      </c>
      <c r="F1451" s="78">
        <v>0.87629999999999997</v>
      </c>
      <c r="G1451" s="78">
        <v>22.773699999999998</v>
      </c>
      <c r="H1451" s="78">
        <v>24.081199999999999</v>
      </c>
      <c r="I1451" s="78">
        <v>26.136199999999999</v>
      </c>
      <c r="J1451" s="78">
        <v>24.375499999999999</v>
      </c>
    </row>
    <row r="1452" spans="1:10">
      <c r="A1452" s="5" t="s">
        <v>1454</v>
      </c>
      <c r="B1452" s="84" t="s">
        <v>6789</v>
      </c>
      <c r="C1452" s="84" t="s">
        <v>6542</v>
      </c>
      <c r="D1452" s="84" t="s">
        <v>6542</v>
      </c>
      <c r="E1452" s="84" t="s">
        <v>6542</v>
      </c>
      <c r="F1452" s="84" t="s">
        <v>6542</v>
      </c>
      <c r="G1452" s="78">
        <v>15.980699999999999</v>
      </c>
      <c r="H1452" s="84" t="s">
        <v>6542</v>
      </c>
      <c r="I1452" s="84" t="s">
        <v>6542</v>
      </c>
      <c r="J1452" s="78">
        <v>15.980699999999999</v>
      </c>
    </row>
    <row r="1453" spans="1:10">
      <c r="A1453" s="5" t="s">
        <v>1455</v>
      </c>
      <c r="B1453" s="78">
        <v>0.83639999999999992</v>
      </c>
      <c r="C1453" s="84" t="s">
        <v>6542</v>
      </c>
      <c r="D1453" s="84" t="s">
        <v>6542</v>
      </c>
      <c r="E1453" s="84" t="s">
        <v>6542</v>
      </c>
      <c r="F1453" s="84" t="s">
        <v>6542</v>
      </c>
      <c r="G1453" s="78">
        <v>16.870999999999999</v>
      </c>
      <c r="H1453" s="78">
        <v>16.555299999999999</v>
      </c>
      <c r="I1453" s="84" t="s">
        <v>6542</v>
      </c>
      <c r="J1453" s="78">
        <v>16.711599999999997</v>
      </c>
    </row>
    <row r="1454" spans="1:10">
      <c r="A1454" s="5" t="s">
        <v>1456</v>
      </c>
      <c r="B1454" s="78">
        <v>0.97759999999999991</v>
      </c>
      <c r="C1454" s="78">
        <v>0.80139999999999989</v>
      </c>
      <c r="D1454" s="78">
        <v>0.80139999999999989</v>
      </c>
      <c r="E1454" s="78">
        <v>0.80179999999999996</v>
      </c>
      <c r="F1454" s="78">
        <v>0.80179999999999996</v>
      </c>
      <c r="G1454" s="78">
        <v>20.367799999999999</v>
      </c>
      <c r="H1454" s="78">
        <v>21.388699999999996</v>
      </c>
      <c r="I1454" s="78">
        <v>21.529499999999999</v>
      </c>
      <c r="J1454" s="78">
        <v>21.205499999999997</v>
      </c>
    </row>
    <row r="1455" spans="1:10">
      <c r="A1455" s="5" t="s">
        <v>1457</v>
      </c>
      <c r="B1455" s="84" t="s">
        <v>6789</v>
      </c>
      <c r="C1455" s="84" t="s">
        <v>6542</v>
      </c>
      <c r="D1455" s="84" t="s">
        <v>6542</v>
      </c>
      <c r="E1455" s="84" t="s">
        <v>6542</v>
      </c>
      <c r="F1455" s="84" t="s">
        <v>6542</v>
      </c>
      <c r="G1455" s="78">
        <v>20.339099999999998</v>
      </c>
      <c r="H1455" s="84" t="s">
        <v>6542</v>
      </c>
      <c r="I1455" s="84" t="s">
        <v>6542</v>
      </c>
      <c r="J1455" s="78">
        <v>20.339099999999998</v>
      </c>
    </row>
    <row r="1456" spans="1:10">
      <c r="A1456" s="5" t="s">
        <v>1458</v>
      </c>
      <c r="B1456" s="78">
        <v>0.98809999999999998</v>
      </c>
      <c r="C1456" s="84" t="s">
        <v>6542</v>
      </c>
      <c r="D1456" s="84" t="s">
        <v>6542</v>
      </c>
      <c r="E1456" s="84" t="s">
        <v>6542</v>
      </c>
      <c r="F1456" s="84" t="s">
        <v>6542</v>
      </c>
      <c r="G1456" s="78">
        <v>20.0078</v>
      </c>
      <c r="H1456" s="78">
        <v>20.124199999999998</v>
      </c>
      <c r="I1456" s="84" t="s">
        <v>6542</v>
      </c>
      <c r="J1456" s="78">
        <v>20.0657</v>
      </c>
    </row>
    <row r="1457" spans="1:10">
      <c r="A1457" s="5" t="s">
        <v>1459</v>
      </c>
      <c r="B1457" s="78">
        <v>1.2324999999999999</v>
      </c>
      <c r="C1457" s="78">
        <v>0.90629999999999999</v>
      </c>
      <c r="D1457" s="78">
        <v>0.90629999999999999</v>
      </c>
      <c r="E1457" s="78">
        <v>0.90159999999999996</v>
      </c>
      <c r="F1457" s="78">
        <v>0.90159999999999996</v>
      </c>
      <c r="G1457" s="78">
        <v>21.4985</v>
      </c>
      <c r="H1457" s="78">
        <v>22.870699999999999</v>
      </c>
      <c r="I1457" s="78">
        <v>23.804199999999998</v>
      </c>
      <c r="J1457" s="78">
        <v>22.765699999999999</v>
      </c>
    </row>
    <row r="1458" spans="1:10">
      <c r="A1458" s="5" t="s">
        <v>1460</v>
      </c>
      <c r="B1458" s="78">
        <v>1.5045999999999999</v>
      </c>
      <c r="C1458" s="78">
        <v>0.9494999999999999</v>
      </c>
      <c r="D1458" s="78">
        <v>0.9494999999999999</v>
      </c>
      <c r="E1458" s="78">
        <v>0.9345</v>
      </c>
      <c r="F1458" s="78">
        <v>0.9345</v>
      </c>
      <c r="G1458" s="78">
        <v>26.186599999999999</v>
      </c>
      <c r="H1458" s="78">
        <v>26.967099999999999</v>
      </c>
      <c r="I1458" s="78">
        <v>26.298999999999999</v>
      </c>
      <c r="J1458" s="78">
        <v>26.4895</v>
      </c>
    </row>
    <row r="1459" spans="1:10">
      <c r="A1459" s="5" t="s">
        <v>1461</v>
      </c>
      <c r="B1459" s="78">
        <v>1.0169999999999999</v>
      </c>
      <c r="C1459" s="78">
        <v>0.80139999999999989</v>
      </c>
      <c r="D1459" s="78">
        <v>0.80139999999999989</v>
      </c>
      <c r="E1459" s="78">
        <v>0.80179999999999996</v>
      </c>
      <c r="F1459" s="78">
        <v>0.80179999999999996</v>
      </c>
      <c r="G1459" s="78">
        <v>19.668699999999998</v>
      </c>
      <c r="H1459" s="78">
        <v>21.4422</v>
      </c>
      <c r="I1459" s="78">
        <v>21.960599999999999</v>
      </c>
      <c r="J1459" s="78">
        <v>21.034799999999997</v>
      </c>
    </row>
    <row r="1460" spans="1:10">
      <c r="A1460" s="5" t="s">
        <v>1462</v>
      </c>
      <c r="B1460" s="78">
        <v>1.0424</v>
      </c>
      <c r="C1460" s="78">
        <v>0.9494999999999999</v>
      </c>
      <c r="D1460" s="78">
        <v>0.9494999999999999</v>
      </c>
      <c r="E1460" s="78">
        <v>0.9345</v>
      </c>
      <c r="F1460" s="78">
        <v>0.9345</v>
      </c>
      <c r="G1460" s="78">
        <v>22.7166</v>
      </c>
      <c r="H1460" s="78">
        <v>23.262599999999999</v>
      </c>
      <c r="I1460" s="78">
        <v>23.108899999999998</v>
      </c>
      <c r="J1460" s="78">
        <v>23.034099999999999</v>
      </c>
    </row>
    <row r="1461" spans="1:10">
      <c r="A1461" s="5" t="s">
        <v>1463</v>
      </c>
      <c r="B1461" s="78">
        <v>0.95949999999999991</v>
      </c>
      <c r="C1461" s="78">
        <v>0.80139999999999989</v>
      </c>
      <c r="D1461" s="78">
        <v>0.80139999999999989</v>
      </c>
      <c r="E1461" s="78">
        <v>0.80179999999999996</v>
      </c>
      <c r="F1461" s="78">
        <v>0.80179999999999996</v>
      </c>
      <c r="G1461" s="78">
        <v>21.8904</v>
      </c>
      <c r="H1461" s="78">
        <v>22.919499999999999</v>
      </c>
      <c r="I1461" s="78">
        <v>23.325999999999997</v>
      </c>
      <c r="J1461" s="78">
        <v>22.714399999999998</v>
      </c>
    </row>
    <row r="1462" spans="1:10">
      <c r="A1462" s="5" t="s">
        <v>1464</v>
      </c>
      <c r="B1462" s="78">
        <v>0.88029999999999997</v>
      </c>
      <c r="C1462" s="84" t="s">
        <v>6542</v>
      </c>
      <c r="D1462" s="84" t="s">
        <v>6542</v>
      </c>
      <c r="E1462" s="84" t="s">
        <v>6542</v>
      </c>
      <c r="F1462" s="84" t="s">
        <v>6542</v>
      </c>
      <c r="G1462" s="78">
        <v>18.160999999999998</v>
      </c>
      <c r="H1462" s="78">
        <v>18.915799999999997</v>
      </c>
      <c r="I1462" s="84" t="s">
        <v>6542</v>
      </c>
      <c r="J1462" s="78">
        <v>18.553199999999997</v>
      </c>
    </row>
    <row r="1463" spans="1:10">
      <c r="A1463" s="5" t="s">
        <v>1465</v>
      </c>
      <c r="B1463" s="84" t="s">
        <v>6789</v>
      </c>
      <c r="C1463" s="84" t="s">
        <v>6542</v>
      </c>
      <c r="D1463" s="84" t="s">
        <v>6542</v>
      </c>
      <c r="E1463" s="84" t="s">
        <v>6542</v>
      </c>
      <c r="F1463" s="84" t="s">
        <v>6542</v>
      </c>
      <c r="G1463" s="78">
        <v>23.112699999999997</v>
      </c>
      <c r="H1463" s="84" t="s">
        <v>6542</v>
      </c>
      <c r="I1463" s="84" t="s">
        <v>6542</v>
      </c>
      <c r="J1463" s="78">
        <v>23.112699999999997</v>
      </c>
    </row>
    <row r="1464" spans="1:10">
      <c r="A1464" s="5" t="s">
        <v>1466</v>
      </c>
      <c r="B1464" s="78">
        <v>1.3341999999999998</v>
      </c>
      <c r="C1464" s="78">
        <v>0.86059999999999992</v>
      </c>
      <c r="D1464" s="78">
        <v>0.86059999999999992</v>
      </c>
      <c r="E1464" s="78">
        <v>0.86259999999999992</v>
      </c>
      <c r="F1464" s="78">
        <v>0.86259999999999992</v>
      </c>
      <c r="G1464" s="78">
        <v>19.872299999999999</v>
      </c>
      <c r="H1464" s="78">
        <v>21.049899999999997</v>
      </c>
      <c r="I1464" s="78">
        <v>22.025299999999998</v>
      </c>
      <c r="J1464" s="78">
        <v>20.984599999999997</v>
      </c>
    </row>
    <row r="1465" spans="1:10">
      <c r="A1465" s="5" t="s">
        <v>1467</v>
      </c>
      <c r="B1465" s="78">
        <v>1.6346999999999998</v>
      </c>
      <c r="C1465" s="78">
        <v>0.90629999999999999</v>
      </c>
      <c r="D1465" s="78">
        <v>0.90629999999999999</v>
      </c>
      <c r="E1465" s="78">
        <v>0.90159999999999996</v>
      </c>
      <c r="F1465" s="78">
        <v>0.90159999999999996</v>
      </c>
      <c r="G1465" s="78">
        <v>24.653199999999998</v>
      </c>
      <c r="H1465" s="78">
        <v>25.398099999999999</v>
      </c>
      <c r="I1465" s="78">
        <v>26.660499999999999</v>
      </c>
      <c r="J1465" s="78">
        <v>25.559199999999997</v>
      </c>
    </row>
    <row r="1466" spans="1:10">
      <c r="A1466" s="5" t="s">
        <v>1468</v>
      </c>
      <c r="B1466" s="78">
        <v>1.6503999999999999</v>
      </c>
      <c r="C1466" s="78">
        <v>0.90629999999999999</v>
      </c>
      <c r="D1466" s="78">
        <v>0.90629999999999999</v>
      </c>
      <c r="E1466" s="78">
        <v>0.90159999999999996</v>
      </c>
      <c r="F1466" s="78">
        <v>0.90159999999999996</v>
      </c>
      <c r="G1466" s="78">
        <v>26.467599999999997</v>
      </c>
      <c r="H1466" s="78">
        <v>27.223899999999997</v>
      </c>
      <c r="I1466" s="78">
        <v>27.665299999999998</v>
      </c>
      <c r="J1466" s="78">
        <v>27.097999999999999</v>
      </c>
    </row>
    <row r="1467" spans="1:10">
      <c r="A1467" s="5" t="s">
        <v>1469</v>
      </c>
      <c r="B1467" s="78">
        <v>1.0472999999999999</v>
      </c>
      <c r="C1467" s="78">
        <v>0.9494999999999999</v>
      </c>
      <c r="D1467" s="78">
        <v>0.9494999999999999</v>
      </c>
      <c r="E1467" s="78">
        <v>0.9345</v>
      </c>
      <c r="F1467" s="78">
        <v>0.9345</v>
      </c>
      <c r="G1467" s="78">
        <v>21.774799999999999</v>
      </c>
      <c r="H1467" s="78">
        <v>22.930899999999998</v>
      </c>
      <c r="I1467" s="78">
        <v>23.122599999999998</v>
      </c>
      <c r="J1467" s="78">
        <v>22.616799999999998</v>
      </c>
    </row>
    <row r="1468" spans="1:10">
      <c r="A1468" s="5" t="s">
        <v>1470</v>
      </c>
      <c r="B1468" s="78">
        <v>1.2362</v>
      </c>
      <c r="C1468" s="78">
        <v>0.80139999999999989</v>
      </c>
      <c r="D1468" s="78">
        <v>0.80139999999999989</v>
      </c>
      <c r="E1468" s="78">
        <v>0.80179999999999996</v>
      </c>
      <c r="F1468" s="78">
        <v>0.80179999999999996</v>
      </c>
      <c r="G1468" s="78">
        <v>22.767599999999998</v>
      </c>
      <c r="H1468" s="78">
        <v>23.886299999999999</v>
      </c>
      <c r="I1468" s="78">
        <v>24.709599999999998</v>
      </c>
      <c r="J1468" s="78">
        <v>23.805999999999997</v>
      </c>
    </row>
    <row r="1469" spans="1:10">
      <c r="A1469" s="5" t="s">
        <v>1471</v>
      </c>
      <c r="B1469" s="78">
        <v>1.349</v>
      </c>
      <c r="C1469" s="78">
        <v>0.86069999999999991</v>
      </c>
      <c r="D1469" s="78">
        <v>0.86069999999999991</v>
      </c>
      <c r="E1469" s="78">
        <v>0.86389999999999989</v>
      </c>
      <c r="F1469" s="78">
        <v>0.86389999999999989</v>
      </c>
      <c r="G1469" s="78">
        <v>22.409499999999998</v>
      </c>
      <c r="H1469" s="78">
        <v>22.5778</v>
      </c>
      <c r="I1469" s="78">
        <v>23.952699999999997</v>
      </c>
      <c r="J1469" s="78">
        <v>23.005499999999998</v>
      </c>
    </row>
    <row r="1470" spans="1:10">
      <c r="A1470" s="5" t="s">
        <v>1472</v>
      </c>
      <c r="B1470" s="78">
        <v>1.1941999999999999</v>
      </c>
      <c r="C1470" s="84" t="s">
        <v>6542</v>
      </c>
      <c r="D1470" s="84" t="s">
        <v>6542</v>
      </c>
      <c r="E1470" s="84" t="s">
        <v>6542</v>
      </c>
      <c r="F1470" s="84" t="s">
        <v>6542</v>
      </c>
      <c r="G1470" s="78">
        <v>19.764299999999999</v>
      </c>
      <c r="H1470" s="78">
        <v>20.445899999999998</v>
      </c>
      <c r="I1470" s="84" t="s">
        <v>6542</v>
      </c>
      <c r="J1470" s="78">
        <v>20.101699999999997</v>
      </c>
    </row>
    <row r="1471" spans="1:10">
      <c r="A1471" s="5" t="s">
        <v>1473</v>
      </c>
      <c r="B1471" s="84" t="s">
        <v>6789</v>
      </c>
      <c r="C1471" s="84" t="s">
        <v>6542</v>
      </c>
      <c r="D1471" s="84" t="s">
        <v>6542</v>
      </c>
      <c r="E1471" s="84" t="s">
        <v>6542</v>
      </c>
      <c r="F1471" s="84" t="s">
        <v>6542</v>
      </c>
      <c r="G1471" s="78">
        <v>24.425899999999999</v>
      </c>
      <c r="H1471" s="78">
        <v>24.625999999999998</v>
      </c>
      <c r="I1471" s="84" t="s">
        <v>6542</v>
      </c>
      <c r="J1471" s="78">
        <v>24.514399999999998</v>
      </c>
    </row>
    <row r="1472" spans="1:10">
      <c r="A1472" s="5" t="s">
        <v>1474</v>
      </c>
      <c r="B1472" s="78">
        <v>1.0742999999999998</v>
      </c>
      <c r="C1472" s="78">
        <v>0.80139999999999989</v>
      </c>
      <c r="D1472" s="78">
        <v>0.80139999999999989</v>
      </c>
      <c r="E1472" s="78">
        <v>0.80179999999999996</v>
      </c>
      <c r="F1472" s="78">
        <v>0.80179999999999996</v>
      </c>
      <c r="G1472" s="78">
        <v>21.447199999999999</v>
      </c>
      <c r="H1472" s="78">
        <v>21.575599999999998</v>
      </c>
      <c r="I1472" s="78">
        <v>23.216199999999997</v>
      </c>
      <c r="J1472" s="78">
        <v>22.062899999999999</v>
      </c>
    </row>
    <row r="1473" spans="1:10">
      <c r="A1473" s="5" t="s">
        <v>1475</v>
      </c>
      <c r="B1473" s="78">
        <v>1.4608999999999999</v>
      </c>
      <c r="C1473" s="78">
        <v>0.9494999999999999</v>
      </c>
      <c r="D1473" s="78">
        <v>0.9494999999999999</v>
      </c>
      <c r="E1473" s="78">
        <v>0.9345</v>
      </c>
      <c r="F1473" s="78">
        <v>0.9345</v>
      </c>
      <c r="G1473" s="78">
        <v>28.196499999999997</v>
      </c>
      <c r="H1473" s="78">
        <v>29.1358</v>
      </c>
      <c r="I1473" s="78">
        <v>29.8858</v>
      </c>
      <c r="J1473" s="78">
        <v>29.071599999999997</v>
      </c>
    </row>
    <row r="1474" spans="1:10">
      <c r="A1474" s="5" t="s">
        <v>1476</v>
      </c>
      <c r="B1474" s="78">
        <v>2.0067999999999997</v>
      </c>
      <c r="C1474" s="78">
        <v>0.90629999999999999</v>
      </c>
      <c r="D1474" s="78">
        <v>0.90629999999999999</v>
      </c>
      <c r="E1474" s="78">
        <v>0.90159999999999996</v>
      </c>
      <c r="F1474" s="78">
        <v>0.90159999999999996</v>
      </c>
      <c r="G1474" s="78">
        <v>23.160999999999998</v>
      </c>
      <c r="H1474" s="78">
        <v>21.475299999999997</v>
      </c>
      <c r="I1474" s="78">
        <v>22.497399999999999</v>
      </c>
      <c r="J1474" s="78">
        <v>22.345199999999998</v>
      </c>
    </row>
    <row r="1475" spans="1:10">
      <c r="A1475" s="5" t="s">
        <v>1477</v>
      </c>
      <c r="B1475" s="78">
        <v>1.1855</v>
      </c>
      <c r="C1475" s="78">
        <v>0.80139999999999989</v>
      </c>
      <c r="D1475" s="78">
        <v>0.80139999999999989</v>
      </c>
      <c r="E1475" s="78">
        <v>0.80179999999999996</v>
      </c>
      <c r="F1475" s="78">
        <v>0.80179999999999996</v>
      </c>
      <c r="G1475" s="78">
        <v>17.491599999999998</v>
      </c>
      <c r="H1475" s="78">
        <v>18.574399999999997</v>
      </c>
      <c r="I1475" s="78">
        <v>20.944799999999997</v>
      </c>
      <c r="J1475" s="78">
        <v>19.0505</v>
      </c>
    </row>
    <row r="1476" spans="1:10">
      <c r="A1476" s="5" t="s">
        <v>1478</v>
      </c>
      <c r="B1476" s="78">
        <v>1.0177999999999998</v>
      </c>
      <c r="C1476" s="78">
        <v>0.80139999999999989</v>
      </c>
      <c r="D1476" s="78">
        <v>0.80139999999999989</v>
      </c>
      <c r="E1476" s="78">
        <v>0.80179999999999996</v>
      </c>
      <c r="F1476" s="78">
        <v>0.80179999999999996</v>
      </c>
      <c r="G1476" s="78">
        <v>18.597799999999999</v>
      </c>
      <c r="H1476" s="78">
        <v>19.284199999999998</v>
      </c>
      <c r="I1476" s="78">
        <v>21.076199999999996</v>
      </c>
      <c r="J1476" s="78">
        <v>19.636499999999998</v>
      </c>
    </row>
    <row r="1477" spans="1:10">
      <c r="A1477" s="5" t="s">
        <v>1479</v>
      </c>
      <c r="B1477" s="78">
        <v>1.3743999999999998</v>
      </c>
      <c r="C1477" s="78">
        <v>0.88079999999999992</v>
      </c>
      <c r="D1477" s="78">
        <v>0.88079999999999992</v>
      </c>
      <c r="E1477" s="78">
        <v>0.87759999999999994</v>
      </c>
      <c r="F1477" s="78">
        <v>0.87759999999999994</v>
      </c>
      <c r="G1477" s="78">
        <v>23.626199999999997</v>
      </c>
      <c r="H1477" s="78">
        <v>23.930399999999999</v>
      </c>
      <c r="I1477" s="78">
        <v>25.6281</v>
      </c>
      <c r="J1477" s="78">
        <v>24.401599999999998</v>
      </c>
    </row>
    <row r="1478" spans="1:10">
      <c r="A1478" s="5" t="s">
        <v>1480</v>
      </c>
      <c r="B1478" s="78">
        <v>1.4948999999999999</v>
      </c>
      <c r="C1478" s="78">
        <v>0.9494999999999999</v>
      </c>
      <c r="D1478" s="78">
        <v>0.9494999999999999</v>
      </c>
      <c r="E1478" s="78">
        <v>0.9345</v>
      </c>
      <c r="F1478" s="78">
        <v>0.9345</v>
      </c>
      <c r="G1478" s="78">
        <v>24.228299999999997</v>
      </c>
      <c r="H1478" s="78">
        <v>26.236599999999999</v>
      </c>
      <c r="I1478" s="78">
        <v>27.233199999999997</v>
      </c>
      <c r="J1478" s="78">
        <v>25.872399999999999</v>
      </c>
    </row>
    <row r="1479" spans="1:10">
      <c r="A1479" s="5" t="s">
        <v>1481</v>
      </c>
      <c r="B1479" s="84" t="s">
        <v>6789</v>
      </c>
      <c r="C1479" s="84" t="s">
        <v>6542</v>
      </c>
      <c r="D1479" s="84" t="s">
        <v>6542</v>
      </c>
      <c r="E1479" s="84" t="s">
        <v>6542</v>
      </c>
      <c r="F1479" s="84" t="s">
        <v>6542</v>
      </c>
      <c r="G1479" s="84" t="s">
        <v>6542</v>
      </c>
      <c r="H1479" s="78">
        <v>25.136599999999998</v>
      </c>
      <c r="I1479" s="78">
        <v>32.501599999999996</v>
      </c>
      <c r="J1479" s="78">
        <v>27.5336</v>
      </c>
    </row>
    <row r="1480" spans="1:10">
      <c r="A1480" s="5" t="s">
        <v>1482</v>
      </c>
      <c r="B1480" s="78">
        <v>1.4644999999999999</v>
      </c>
      <c r="C1480" s="78">
        <v>0.9494999999999999</v>
      </c>
      <c r="D1480" s="78">
        <v>0.9494999999999999</v>
      </c>
      <c r="E1480" s="78">
        <v>0.9345</v>
      </c>
      <c r="F1480" s="78">
        <v>0.9345</v>
      </c>
      <c r="G1480" s="78">
        <v>24.381999999999998</v>
      </c>
      <c r="H1480" s="78">
        <v>25.744299999999999</v>
      </c>
      <c r="I1480" s="78">
        <v>27.350299999999997</v>
      </c>
      <c r="J1480" s="78">
        <v>25.840899999999998</v>
      </c>
    </row>
    <row r="1481" spans="1:10">
      <c r="A1481" s="5" t="s">
        <v>1483</v>
      </c>
      <c r="B1481" s="78">
        <v>1.9822</v>
      </c>
      <c r="C1481" s="78">
        <v>0.90629999999999999</v>
      </c>
      <c r="D1481" s="78">
        <v>0.90629999999999999</v>
      </c>
      <c r="E1481" s="78">
        <v>0.90159999999999996</v>
      </c>
      <c r="F1481" s="78">
        <v>0.90159999999999996</v>
      </c>
      <c r="G1481" s="78">
        <v>22.863299999999999</v>
      </c>
      <c r="H1481" s="78">
        <v>24.553899999999999</v>
      </c>
      <c r="I1481" s="78">
        <v>25.834</v>
      </c>
      <c r="J1481" s="78">
        <v>24.411199999999997</v>
      </c>
    </row>
    <row r="1482" spans="1:10">
      <c r="A1482" s="5" t="s">
        <v>1484</v>
      </c>
      <c r="B1482" s="78">
        <v>1.3210999999999999</v>
      </c>
      <c r="C1482" s="78">
        <v>0.9494999999999999</v>
      </c>
      <c r="D1482" s="78">
        <v>0.9494999999999999</v>
      </c>
      <c r="E1482" s="78">
        <v>0.9345</v>
      </c>
      <c r="F1482" s="78">
        <v>0.9345</v>
      </c>
      <c r="G1482" s="78">
        <v>24.847799999999999</v>
      </c>
      <c r="H1482" s="78">
        <v>26.779699999999998</v>
      </c>
      <c r="I1482" s="78">
        <v>27.813899999999997</v>
      </c>
      <c r="J1482" s="78">
        <v>26.694299999999998</v>
      </c>
    </row>
    <row r="1483" spans="1:10">
      <c r="A1483" s="5" t="s">
        <v>1485</v>
      </c>
      <c r="B1483" s="78">
        <v>2.6911999999999998</v>
      </c>
      <c r="C1483" s="78">
        <v>0.90629999999999999</v>
      </c>
      <c r="D1483" s="78">
        <v>0.90629999999999999</v>
      </c>
      <c r="E1483" s="78">
        <v>0.90159999999999996</v>
      </c>
      <c r="F1483" s="78">
        <v>0.90159999999999996</v>
      </c>
      <c r="G1483" s="78">
        <v>30.515699999999999</v>
      </c>
      <c r="H1483" s="78">
        <v>31.789599999999997</v>
      </c>
      <c r="I1483" s="78">
        <v>32.839199999999998</v>
      </c>
      <c r="J1483" s="78">
        <v>31.782699999999998</v>
      </c>
    </row>
    <row r="1484" spans="1:10">
      <c r="A1484" s="5" t="s">
        <v>1486</v>
      </c>
      <c r="B1484" s="78">
        <v>1.4502999999999999</v>
      </c>
      <c r="C1484" s="78">
        <v>0.80139999999999989</v>
      </c>
      <c r="D1484" s="78">
        <v>0.80139999999999989</v>
      </c>
      <c r="E1484" s="78">
        <v>0.80179999999999996</v>
      </c>
      <c r="F1484" s="78">
        <v>0.80179999999999996</v>
      </c>
      <c r="G1484" s="78">
        <v>21.077999999999999</v>
      </c>
      <c r="H1484" s="78">
        <v>23.370199999999997</v>
      </c>
      <c r="I1484" s="78">
        <v>22.849299999999999</v>
      </c>
      <c r="J1484" s="78">
        <v>22.4498</v>
      </c>
    </row>
    <row r="1485" spans="1:10">
      <c r="A1485" s="5" t="s">
        <v>1487</v>
      </c>
      <c r="B1485" s="78">
        <v>2.0360999999999998</v>
      </c>
      <c r="C1485" s="78">
        <v>0.9494999999999999</v>
      </c>
      <c r="D1485" s="78">
        <v>0.9494999999999999</v>
      </c>
      <c r="E1485" s="78">
        <v>0.9345</v>
      </c>
      <c r="F1485" s="78">
        <v>0.9345</v>
      </c>
      <c r="G1485" s="78">
        <v>27.2225</v>
      </c>
      <c r="H1485" s="78">
        <v>29.975099999999998</v>
      </c>
      <c r="I1485" s="78">
        <v>30.684399999999997</v>
      </c>
      <c r="J1485" s="78">
        <v>29.382099999999998</v>
      </c>
    </row>
    <row r="1486" spans="1:10">
      <c r="A1486" s="5" t="s">
        <v>1488</v>
      </c>
      <c r="B1486" s="78">
        <v>1.0363</v>
      </c>
      <c r="C1486" s="78">
        <v>0.86069999999999991</v>
      </c>
      <c r="D1486" s="78">
        <v>0.86069999999999991</v>
      </c>
      <c r="E1486" s="78">
        <v>0.86389999999999989</v>
      </c>
      <c r="F1486" s="78">
        <v>0.86389999999999989</v>
      </c>
      <c r="G1486" s="78">
        <v>22.486499999999999</v>
      </c>
      <c r="H1486" s="78">
        <v>22.872899999999998</v>
      </c>
      <c r="I1486" s="78">
        <v>22.953999999999997</v>
      </c>
      <c r="J1486" s="78">
        <v>22.7638</v>
      </c>
    </row>
    <row r="1487" spans="1:10">
      <c r="A1487" s="5" t="s">
        <v>1489</v>
      </c>
      <c r="B1487" s="78">
        <v>1.6074999999999999</v>
      </c>
      <c r="C1487" s="78">
        <v>0.80139999999999989</v>
      </c>
      <c r="D1487" s="78">
        <v>0.80139999999999989</v>
      </c>
      <c r="E1487" s="78">
        <v>0.80179999999999996</v>
      </c>
      <c r="F1487" s="78">
        <v>0.80179999999999996</v>
      </c>
      <c r="G1487" s="78">
        <v>24.959899999999998</v>
      </c>
      <c r="H1487" s="78">
        <v>21.306899999999999</v>
      </c>
      <c r="I1487" s="78">
        <v>22.119699999999998</v>
      </c>
      <c r="J1487" s="78">
        <v>22.823499999999999</v>
      </c>
    </row>
    <row r="1488" spans="1:10">
      <c r="A1488" s="5" t="s">
        <v>1490</v>
      </c>
      <c r="B1488" s="78">
        <v>2.0023999999999997</v>
      </c>
      <c r="C1488" s="78">
        <v>0.90629999999999999</v>
      </c>
      <c r="D1488" s="78">
        <v>0.90629999999999999</v>
      </c>
      <c r="E1488" s="78">
        <v>0.90159999999999996</v>
      </c>
      <c r="F1488" s="78">
        <v>0.90159999999999996</v>
      </c>
      <c r="G1488" s="84" t="s">
        <v>6542</v>
      </c>
      <c r="H1488" s="78">
        <v>27.970399999999998</v>
      </c>
      <c r="I1488" s="78">
        <v>26.272399999999998</v>
      </c>
      <c r="J1488" s="78">
        <v>27.052799999999998</v>
      </c>
    </row>
    <row r="1489" spans="1:10">
      <c r="A1489" s="5" t="s">
        <v>1491</v>
      </c>
      <c r="B1489" s="78">
        <v>1.6306999999999998</v>
      </c>
      <c r="C1489" s="78">
        <v>0.88079999999999992</v>
      </c>
      <c r="D1489" s="78">
        <v>0.88079999999999992</v>
      </c>
      <c r="E1489" s="78">
        <v>0.87759999999999994</v>
      </c>
      <c r="F1489" s="78">
        <v>0.87759999999999994</v>
      </c>
      <c r="G1489" s="84" t="s">
        <v>6542</v>
      </c>
      <c r="H1489" s="78">
        <v>24.742999999999999</v>
      </c>
      <c r="I1489" s="78">
        <v>20.682099999999998</v>
      </c>
      <c r="J1489" s="78">
        <v>22.602699999999999</v>
      </c>
    </row>
    <row r="1490" spans="1:10">
      <c r="A1490" s="5" t="s">
        <v>1492</v>
      </c>
      <c r="B1490" s="78">
        <v>1.3760999999999999</v>
      </c>
      <c r="C1490" s="78">
        <v>0.9494999999999999</v>
      </c>
      <c r="D1490" s="78">
        <v>0.9494999999999999</v>
      </c>
      <c r="E1490" s="78">
        <v>0.9345</v>
      </c>
      <c r="F1490" s="78">
        <v>0.9345</v>
      </c>
      <c r="G1490" s="84" t="s">
        <v>6542</v>
      </c>
      <c r="H1490" s="78">
        <v>27.990399999999998</v>
      </c>
      <c r="I1490" s="78">
        <v>29.901399999999999</v>
      </c>
      <c r="J1490" s="78">
        <v>29.170399999999997</v>
      </c>
    </row>
    <row r="1491" spans="1:10">
      <c r="A1491" s="5" t="s">
        <v>1493</v>
      </c>
      <c r="B1491" s="78">
        <v>2.0114999999999998</v>
      </c>
      <c r="C1491" s="78">
        <v>0.9494999999999999</v>
      </c>
      <c r="D1491" s="78">
        <v>0.9494999999999999</v>
      </c>
      <c r="E1491" s="78">
        <v>0.9345</v>
      </c>
      <c r="F1491" s="78">
        <v>0.9345</v>
      </c>
      <c r="G1491" s="84" t="s">
        <v>6542</v>
      </c>
      <c r="H1491" s="84" t="s">
        <v>6542</v>
      </c>
      <c r="I1491" s="78">
        <v>30.100099999999998</v>
      </c>
      <c r="J1491" s="78">
        <v>30.100099999999998</v>
      </c>
    </row>
    <row r="1492" spans="1:10">
      <c r="A1492" s="5" t="s">
        <v>1494</v>
      </c>
      <c r="B1492" s="78">
        <v>2.2555999999999998</v>
      </c>
      <c r="C1492" s="78">
        <v>0.90629999999999999</v>
      </c>
      <c r="D1492" s="78">
        <v>0.90629999999999999</v>
      </c>
      <c r="E1492" s="78">
        <v>0.90159999999999996</v>
      </c>
      <c r="F1492" s="78">
        <v>0.90159999999999996</v>
      </c>
      <c r="G1492" s="84" t="s">
        <v>6542</v>
      </c>
      <c r="H1492" s="84" t="s">
        <v>6542</v>
      </c>
      <c r="I1492" s="84" t="s">
        <v>6542</v>
      </c>
      <c r="J1492" s="84" t="s">
        <v>6542</v>
      </c>
    </row>
    <row r="1493" spans="1:10">
      <c r="A1493" s="5" t="s">
        <v>1495</v>
      </c>
      <c r="B1493" s="78">
        <v>1.2876999999999998</v>
      </c>
      <c r="C1493" s="78">
        <v>0.96009999999999995</v>
      </c>
      <c r="D1493" s="78">
        <v>0.96009999999999995</v>
      </c>
      <c r="E1493" s="78">
        <v>0.95219999999999994</v>
      </c>
      <c r="F1493" s="78">
        <v>0.95219999999999994</v>
      </c>
      <c r="G1493" s="78">
        <v>24.764699999999998</v>
      </c>
      <c r="H1493" s="78">
        <v>25.421699999999998</v>
      </c>
      <c r="I1493" s="78">
        <v>27.691699999999997</v>
      </c>
      <c r="J1493" s="78">
        <v>25.987599999999997</v>
      </c>
    </row>
    <row r="1494" spans="1:10">
      <c r="A1494" s="5" t="s">
        <v>1496</v>
      </c>
      <c r="B1494" s="78">
        <v>1.0772999999999999</v>
      </c>
      <c r="C1494" s="78">
        <v>0.77689999999999992</v>
      </c>
      <c r="D1494" s="78">
        <v>0.77689999999999992</v>
      </c>
      <c r="E1494" s="78">
        <v>0.78049999999999997</v>
      </c>
      <c r="F1494" s="78">
        <v>0.78049999999999997</v>
      </c>
      <c r="G1494" s="78">
        <v>21.684299999999997</v>
      </c>
      <c r="H1494" s="78">
        <v>22.9727</v>
      </c>
      <c r="I1494" s="78">
        <v>25.786199999999997</v>
      </c>
      <c r="J1494" s="78">
        <v>23.533199999999997</v>
      </c>
    </row>
    <row r="1495" spans="1:10">
      <c r="A1495" s="5" t="s">
        <v>1497</v>
      </c>
      <c r="B1495" s="78">
        <v>1.0802999999999998</v>
      </c>
      <c r="C1495" s="78">
        <v>0.77689999999999992</v>
      </c>
      <c r="D1495" s="78">
        <v>0.77689999999999992</v>
      </c>
      <c r="E1495" s="78">
        <v>0.78049999999999997</v>
      </c>
      <c r="F1495" s="78">
        <v>0.78049999999999997</v>
      </c>
      <c r="G1495" s="78">
        <v>19.083399999999997</v>
      </c>
      <c r="H1495" s="78">
        <v>19.543699999999998</v>
      </c>
      <c r="I1495" s="78">
        <v>22.079799999999999</v>
      </c>
      <c r="J1495" s="78">
        <v>20.249799999999997</v>
      </c>
    </row>
    <row r="1496" spans="1:10">
      <c r="A1496" s="5" t="s">
        <v>1498</v>
      </c>
      <c r="B1496" s="78">
        <v>1.0871999999999999</v>
      </c>
      <c r="C1496" s="78">
        <v>0.87439999999999996</v>
      </c>
      <c r="D1496" s="78">
        <v>0.87439999999999996</v>
      </c>
      <c r="E1496" s="78">
        <v>0.86809999999999998</v>
      </c>
      <c r="F1496" s="78">
        <v>0.86809999999999998</v>
      </c>
      <c r="G1496" s="78">
        <v>22.887099999999997</v>
      </c>
      <c r="H1496" s="78">
        <v>24.556099999999997</v>
      </c>
      <c r="I1496" s="78">
        <v>24.977899999999998</v>
      </c>
      <c r="J1496" s="78">
        <v>24.168699999999998</v>
      </c>
    </row>
    <row r="1497" spans="1:10">
      <c r="A1497" s="5" t="s">
        <v>1499</v>
      </c>
      <c r="B1497" s="78">
        <v>0.87579999999999991</v>
      </c>
      <c r="C1497" s="84" t="s">
        <v>6542</v>
      </c>
      <c r="D1497" s="84" t="s">
        <v>6542</v>
      </c>
      <c r="E1497" s="84" t="s">
        <v>6542</v>
      </c>
      <c r="F1497" s="84" t="s">
        <v>6542</v>
      </c>
      <c r="G1497" s="78">
        <v>15.7136</v>
      </c>
      <c r="H1497" s="78">
        <v>14.8011</v>
      </c>
      <c r="I1497" s="84" t="s">
        <v>6542</v>
      </c>
      <c r="J1497" s="78">
        <v>15.240499999999999</v>
      </c>
    </row>
    <row r="1498" spans="1:10">
      <c r="A1498" s="5" t="s">
        <v>1500</v>
      </c>
      <c r="B1498" s="78">
        <v>1.4566999999999999</v>
      </c>
      <c r="C1498" s="78">
        <v>0.91809999999999992</v>
      </c>
      <c r="D1498" s="78">
        <v>0.91809999999999992</v>
      </c>
      <c r="E1498" s="78">
        <v>0.89649999999999996</v>
      </c>
      <c r="F1498" s="78">
        <v>0.89649999999999996</v>
      </c>
      <c r="G1498" s="78">
        <v>21.872399999999999</v>
      </c>
      <c r="H1498" s="78">
        <v>22.760599999999997</v>
      </c>
      <c r="I1498" s="78">
        <v>25.704199999999997</v>
      </c>
      <c r="J1498" s="78">
        <v>23.441699999999997</v>
      </c>
    </row>
    <row r="1499" spans="1:10">
      <c r="A1499" s="5" t="s">
        <v>1501</v>
      </c>
      <c r="B1499" s="78">
        <v>1.6458999999999999</v>
      </c>
      <c r="C1499" s="78">
        <v>0.89979999999999993</v>
      </c>
      <c r="D1499" s="78">
        <v>0.89979999999999993</v>
      </c>
      <c r="E1499" s="78">
        <v>0.88279999999999992</v>
      </c>
      <c r="F1499" s="78">
        <v>0.88279999999999992</v>
      </c>
      <c r="G1499" s="78">
        <v>24.097099999999998</v>
      </c>
      <c r="H1499" s="78">
        <v>25.383699999999997</v>
      </c>
      <c r="I1499" s="78">
        <v>26.4101</v>
      </c>
      <c r="J1499" s="78">
        <v>25.307399999999998</v>
      </c>
    </row>
    <row r="1500" spans="1:10">
      <c r="A1500" s="5" t="s">
        <v>1502</v>
      </c>
      <c r="B1500" s="78">
        <v>1.9201999999999999</v>
      </c>
      <c r="C1500" s="78">
        <v>0.91809999999999992</v>
      </c>
      <c r="D1500" s="78">
        <v>0.91809999999999992</v>
      </c>
      <c r="E1500" s="78">
        <v>0.89649999999999996</v>
      </c>
      <c r="F1500" s="78">
        <v>0.89649999999999996</v>
      </c>
      <c r="G1500" s="78">
        <v>26.4116</v>
      </c>
      <c r="H1500" s="78">
        <v>24.725599999999996</v>
      </c>
      <c r="I1500" s="78">
        <v>25.615299999999998</v>
      </c>
      <c r="J1500" s="78">
        <v>25.547099999999997</v>
      </c>
    </row>
    <row r="1501" spans="1:10">
      <c r="A1501" s="5" t="s">
        <v>1503</v>
      </c>
      <c r="B1501" s="78">
        <v>1.3633999999999999</v>
      </c>
      <c r="C1501" s="78">
        <v>0.89339999999999997</v>
      </c>
      <c r="D1501" s="78">
        <v>0.89339999999999997</v>
      </c>
      <c r="E1501" s="78">
        <v>0.86429999999999996</v>
      </c>
      <c r="F1501" s="78">
        <v>0.86429999999999996</v>
      </c>
      <c r="G1501" s="78">
        <v>22.318299999999997</v>
      </c>
      <c r="H1501" s="78">
        <v>22.7364</v>
      </c>
      <c r="I1501" s="78">
        <v>25.546299999999999</v>
      </c>
      <c r="J1501" s="78">
        <v>23.5535</v>
      </c>
    </row>
    <row r="1502" spans="1:10">
      <c r="A1502" s="5" t="s">
        <v>1504</v>
      </c>
      <c r="B1502" s="78">
        <v>1.4662999999999999</v>
      </c>
      <c r="C1502" s="78">
        <v>0.91189999999999993</v>
      </c>
      <c r="D1502" s="78">
        <v>0.91189999999999993</v>
      </c>
      <c r="E1502" s="78">
        <v>0.91549999999999998</v>
      </c>
      <c r="F1502" s="78">
        <v>0.91549999999999998</v>
      </c>
      <c r="G1502" s="78">
        <v>22.909599999999998</v>
      </c>
      <c r="H1502" s="78">
        <v>24.664199999999997</v>
      </c>
      <c r="I1502" s="78">
        <v>25.6</v>
      </c>
      <c r="J1502" s="78">
        <v>24.411299999999997</v>
      </c>
    </row>
    <row r="1503" spans="1:10">
      <c r="A1503" s="5" t="s">
        <v>1505</v>
      </c>
      <c r="B1503" s="78">
        <v>1.4622999999999999</v>
      </c>
      <c r="C1503" s="78">
        <v>0.95599999999999996</v>
      </c>
      <c r="D1503" s="78">
        <v>0.95599999999999996</v>
      </c>
      <c r="E1503" s="78">
        <v>0.95499999999999996</v>
      </c>
      <c r="F1503" s="78">
        <v>0.95499999999999996</v>
      </c>
      <c r="G1503" s="78">
        <v>21.472799999999999</v>
      </c>
      <c r="H1503" s="78">
        <v>22.951199999999996</v>
      </c>
      <c r="I1503" s="78">
        <v>23.7075</v>
      </c>
      <c r="J1503" s="78">
        <v>22.716899999999999</v>
      </c>
    </row>
    <row r="1504" spans="1:10">
      <c r="A1504" s="5" t="s">
        <v>1506</v>
      </c>
      <c r="B1504" s="78">
        <v>1.3118999999999998</v>
      </c>
      <c r="C1504" s="78">
        <v>0.91189999999999993</v>
      </c>
      <c r="D1504" s="78">
        <v>0.91189999999999993</v>
      </c>
      <c r="E1504" s="78">
        <v>0.91549999999999998</v>
      </c>
      <c r="F1504" s="78">
        <v>0.91549999999999998</v>
      </c>
      <c r="G1504" s="78">
        <v>22.214799999999997</v>
      </c>
      <c r="H1504" s="78">
        <v>23.183199999999999</v>
      </c>
      <c r="I1504" s="78">
        <v>24.840799999999998</v>
      </c>
      <c r="J1504" s="78">
        <v>23.4361</v>
      </c>
    </row>
    <row r="1505" spans="1:10">
      <c r="A1505" s="5" t="s">
        <v>1507</v>
      </c>
      <c r="B1505" s="78">
        <v>1.2735999999999998</v>
      </c>
      <c r="C1505" s="78">
        <v>0.81659999999999999</v>
      </c>
      <c r="D1505" s="78">
        <v>0.81659999999999999</v>
      </c>
      <c r="E1505" s="78">
        <v>0.8143999999999999</v>
      </c>
      <c r="F1505" s="78">
        <v>0.8143999999999999</v>
      </c>
      <c r="G1505" s="78">
        <v>19.069399999999998</v>
      </c>
      <c r="H1505" s="78">
        <v>20.863</v>
      </c>
      <c r="I1505" s="78">
        <v>21.888499999999997</v>
      </c>
      <c r="J1505" s="78">
        <v>20.607899999999997</v>
      </c>
    </row>
    <row r="1506" spans="1:10">
      <c r="A1506" s="5" t="s">
        <v>1508</v>
      </c>
      <c r="B1506" s="78">
        <v>1.3813</v>
      </c>
      <c r="C1506" s="78">
        <v>0.89339999999999997</v>
      </c>
      <c r="D1506" s="78">
        <v>0.89339999999999997</v>
      </c>
      <c r="E1506" s="78">
        <v>0.86429999999999996</v>
      </c>
      <c r="F1506" s="78">
        <v>0.86429999999999996</v>
      </c>
      <c r="G1506" s="78">
        <v>18.331399999999999</v>
      </c>
      <c r="H1506" s="78">
        <v>19.0992</v>
      </c>
      <c r="I1506" s="78">
        <v>20.985699999999998</v>
      </c>
      <c r="J1506" s="78">
        <v>19.455299999999998</v>
      </c>
    </row>
    <row r="1507" spans="1:10">
      <c r="A1507" s="5" t="s">
        <v>1509</v>
      </c>
      <c r="B1507" s="78">
        <v>1.1118999999999999</v>
      </c>
      <c r="C1507" s="78">
        <v>0.96009999999999995</v>
      </c>
      <c r="D1507" s="78">
        <v>0.96009999999999995</v>
      </c>
      <c r="E1507" s="78">
        <v>0.95219999999999994</v>
      </c>
      <c r="F1507" s="78">
        <v>0.95219999999999994</v>
      </c>
      <c r="G1507" s="78">
        <v>22.037899999999997</v>
      </c>
      <c r="H1507" s="78">
        <v>24.1342</v>
      </c>
      <c r="I1507" s="78">
        <v>24.028299999999998</v>
      </c>
      <c r="J1507" s="78">
        <v>23.393199999999997</v>
      </c>
    </row>
    <row r="1508" spans="1:10">
      <c r="A1508" s="5" t="s">
        <v>1510</v>
      </c>
      <c r="B1508" s="78">
        <v>1.0626</v>
      </c>
      <c r="C1508" s="78">
        <v>0.77689999999999992</v>
      </c>
      <c r="D1508" s="78">
        <v>0.77689999999999992</v>
      </c>
      <c r="E1508" s="78">
        <v>0.78049999999999997</v>
      </c>
      <c r="F1508" s="78">
        <v>0.78049999999999997</v>
      </c>
      <c r="G1508" s="78">
        <v>22.3477</v>
      </c>
      <c r="H1508" s="78">
        <v>21.949399999999997</v>
      </c>
      <c r="I1508" s="78">
        <v>24.6953</v>
      </c>
      <c r="J1508" s="78">
        <v>23.031999999999996</v>
      </c>
    </row>
    <row r="1509" spans="1:10">
      <c r="A1509" s="5" t="s">
        <v>1511</v>
      </c>
      <c r="B1509" s="78">
        <v>0.95659999999999989</v>
      </c>
      <c r="C1509" s="78">
        <v>0.77689999999999992</v>
      </c>
      <c r="D1509" s="78">
        <v>0.77689999999999992</v>
      </c>
      <c r="E1509" s="78">
        <v>0.78049999999999997</v>
      </c>
      <c r="F1509" s="78">
        <v>0.78049999999999997</v>
      </c>
      <c r="G1509" s="78">
        <v>17.9346</v>
      </c>
      <c r="H1509" s="78">
        <v>18.596599999999999</v>
      </c>
      <c r="I1509" s="78">
        <v>20.795000000000002</v>
      </c>
      <c r="J1509" s="78">
        <v>19.119199999999999</v>
      </c>
    </row>
    <row r="1510" spans="1:10">
      <c r="A1510" s="5" t="s">
        <v>1512</v>
      </c>
      <c r="B1510" s="78">
        <v>1.1102999999999998</v>
      </c>
      <c r="C1510" s="78">
        <v>0.91189999999999993</v>
      </c>
      <c r="D1510" s="78">
        <v>0.91189999999999993</v>
      </c>
      <c r="E1510" s="78">
        <v>0.91549999999999998</v>
      </c>
      <c r="F1510" s="78">
        <v>0.91549999999999998</v>
      </c>
      <c r="G1510" s="78">
        <v>23.682599999999997</v>
      </c>
      <c r="H1510" s="78">
        <v>32.182399999999994</v>
      </c>
      <c r="I1510" s="78">
        <v>31.1159</v>
      </c>
      <c r="J1510" s="78">
        <v>28.861699999999999</v>
      </c>
    </row>
    <row r="1511" spans="1:10">
      <c r="A1511" s="5" t="s">
        <v>1513</v>
      </c>
      <c r="B1511" s="78">
        <v>1.1077999999999999</v>
      </c>
      <c r="C1511" s="78">
        <v>0.91189999999999993</v>
      </c>
      <c r="D1511" s="78">
        <v>0.91189999999999993</v>
      </c>
      <c r="E1511" s="78">
        <v>0.91549999999999998</v>
      </c>
      <c r="F1511" s="78">
        <v>0.91549999999999998</v>
      </c>
      <c r="G1511" s="78">
        <v>17.478099999999998</v>
      </c>
      <c r="H1511" s="78">
        <v>19.154299999999999</v>
      </c>
      <c r="I1511" s="78">
        <v>22.689699999999998</v>
      </c>
      <c r="J1511" s="78">
        <v>19.712599999999998</v>
      </c>
    </row>
    <row r="1512" spans="1:10">
      <c r="A1512" s="5" t="s">
        <v>1514</v>
      </c>
      <c r="B1512" s="78">
        <v>1.0667</v>
      </c>
      <c r="C1512" s="84" t="s">
        <v>6542</v>
      </c>
      <c r="D1512" s="84" t="s">
        <v>6542</v>
      </c>
      <c r="E1512" s="84" t="s">
        <v>6542</v>
      </c>
      <c r="F1512" s="84" t="s">
        <v>6542</v>
      </c>
      <c r="G1512" s="78">
        <v>15.8431</v>
      </c>
      <c r="H1512" s="78">
        <v>18.212</v>
      </c>
      <c r="I1512" s="84" t="s">
        <v>6542</v>
      </c>
      <c r="J1512" s="78">
        <v>17.040099999999999</v>
      </c>
    </row>
    <row r="1513" spans="1:10">
      <c r="A1513" s="5" t="s">
        <v>1515</v>
      </c>
      <c r="B1513" s="78">
        <v>1.1918</v>
      </c>
      <c r="C1513" s="78">
        <v>0.80879999999999996</v>
      </c>
      <c r="D1513" s="78">
        <v>0.80879999999999996</v>
      </c>
      <c r="E1513" s="78">
        <v>0.80139999999999989</v>
      </c>
      <c r="F1513" s="78">
        <v>0.80139999999999989</v>
      </c>
      <c r="G1513" s="78">
        <v>22.107199999999999</v>
      </c>
      <c r="H1513" s="78">
        <v>23.876299999999997</v>
      </c>
      <c r="I1513" s="78">
        <v>20.830299999999998</v>
      </c>
      <c r="J1513" s="78">
        <v>22.168699999999998</v>
      </c>
    </row>
    <row r="1514" spans="1:10">
      <c r="A1514" s="5" t="s">
        <v>1516</v>
      </c>
      <c r="B1514" s="78">
        <v>0.93689999999999996</v>
      </c>
      <c r="C1514" s="84" t="s">
        <v>6542</v>
      </c>
      <c r="D1514" s="84" t="s">
        <v>6542</v>
      </c>
      <c r="E1514" s="84" t="s">
        <v>6542</v>
      </c>
      <c r="F1514" s="84" t="s">
        <v>6542</v>
      </c>
      <c r="G1514" s="78">
        <v>21.476599999999998</v>
      </c>
      <c r="H1514" s="78">
        <v>24.796799999999998</v>
      </c>
      <c r="I1514" s="84" t="s">
        <v>6542</v>
      </c>
      <c r="J1514" s="78">
        <v>23.006999999999998</v>
      </c>
    </row>
    <row r="1515" spans="1:10">
      <c r="A1515" s="5" t="s">
        <v>1517</v>
      </c>
      <c r="B1515" s="78">
        <v>1.3613</v>
      </c>
      <c r="C1515" s="78">
        <v>0.80689999999999995</v>
      </c>
      <c r="D1515" s="78">
        <v>0.80689999999999995</v>
      </c>
      <c r="E1515" s="78">
        <v>0.8214999999999999</v>
      </c>
      <c r="F1515" s="78">
        <v>0.8214999999999999</v>
      </c>
      <c r="G1515" s="78">
        <v>21.210999999999999</v>
      </c>
      <c r="H1515" s="78">
        <v>23.053599999999999</v>
      </c>
      <c r="I1515" s="78">
        <v>25.6479</v>
      </c>
      <c r="J1515" s="78">
        <v>23.360799999999998</v>
      </c>
    </row>
    <row r="1516" spans="1:10">
      <c r="A1516" s="5" t="s">
        <v>1518</v>
      </c>
      <c r="B1516" s="78">
        <v>1.6180999999999999</v>
      </c>
      <c r="C1516" s="78">
        <v>0.96009999999999995</v>
      </c>
      <c r="D1516" s="78">
        <v>0.96009999999999995</v>
      </c>
      <c r="E1516" s="78">
        <v>0.95219999999999994</v>
      </c>
      <c r="F1516" s="78">
        <v>0.95219999999999994</v>
      </c>
      <c r="G1516" s="78">
        <v>26.770199999999999</v>
      </c>
      <c r="H1516" s="78">
        <v>29.843799999999998</v>
      </c>
      <c r="I1516" s="78">
        <v>31.0794</v>
      </c>
      <c r="J1516" s="78">
        <v>29.297999999999998</v>
      </c>
    </row>
    <row r="1517" spans="1:10">
      <c r="A1517" s="5" t="s">
        <v>1519</v>
      </c>
      <c r="B1517" s="78">
        <v>1.2002999999999999</v>
      </c>
      <c r="C1517" s="78">
        <v>0.89979999999999993</v>
      </c>
      <c r="D1517" s="78">
        <v>0.89979999999999993</v>
      </c>
      <c r="E1517" s="78">
        <v>0.88279999999999992</v>
      </c>
      <c r="F1517" s="78">
        <v>0.88279999999999992</v>
      </c>
      <c r="G1517" s="78">
        <v>23.163599999999999</v>
      </c>
      <c r="H1517" s="78">
        <v>25.115399999999998</v>
      </c>
      <c r="I1517" s="78">
        <v>25.297199999999997</v>
      </c>
      <c r="J1517" s="78">
        <v>24.484999999999999</v>
      </c>
    </row>
    <row r="1518" spans="1:10">
      <c r="A1518" s="5" t="s">
        <v>1520</v>
      </c>
      <c r="B1518" s="78">
        <v>1.2534999999999998</v>
      </c>
      <c r="C1518" s="78">
        <v>0.91189999999999993</v>
      </c>
      <c r="D1518" s="78">
        <v>0.91189999999999993</v>
      </c>
      <c r="E1518" s="78">
        <v>0.91549999999999998</v>
      </c>
      <c r="F1518" s="78">
        <v>0.91549999999999998</v>
      </c>
      <c r="G1518" s="78">
        <v>24.445099999999996</v>
      </c>
      <c r="H1518" s="78">
        <v>25.736099999999997</v>
      </c>
      <c r="I1518" s="78">
        <v>26.313199999999998</v>
      </c>
      <c r="J1518" s="78">
        <v>25.496099999999998</v>
      </c>
    </row>
    <row r="1519" spans="1:10">
      <c r="A1519" s="5" t="s">
        <v>1521</v>
      </c>
      <c r="B1519" s="78">
        <v>1.4730999999999999</v>
      </c>
      <c r="C1519" s="78">
        <v>0.87479999999999991</v>
      </c>
      <c r="D1519" s="78">
        <v>0.87479999999999991</v>
      </c>
      <c r="E1519" s="78">
        <v>0.87829999999999997</v>
      </c>
      <c r="F1519" s="78">
        <v>0.87829999999999997</v>
      </c>
      <c r="G1519" s="78">
        <v>22.274999999999999</v>
      </c>
      <c r="H1519" s="78">
        <v>24.634799999999998</v>
      </c>
      <c r="I1519" s="78">
        <v>26.043999999999997</v>
      </c>
      <c r="J1519" s="78">
        <v>24.2668</v>
      </c>
    </row>
    <row r="1520" spans="1:10">
      <c r="A1520" s="5" t="s">
        <v>1522</v>
      </c>
      <c r="B1520" s="78">
        <v>2.0442999999999998</v>
      </c>
      <c r="C1520" s="78">
        <v>0.91189999999999993</v>
      </c>
      <c r="D1520" s="78">
        <v>0.91189999999999993</v>
      </c>
      <c r="E1520" s="78">
        <v>0.91549999999999998</v>
      </c>
      <c r="F1520" s="78">
        <v>0.91549999999999998</v>
      </c>
      <c r="G1520" s="78">
        <v>24.558999999999997</v>
      </c>
      <c r="H1520" s="78">
        <v>26.212499999999999</v>
      </c>
      <c r="I1520" s="78">
        <v>27.997899999999998</v>
      </c>
      <c r="J1520" s="78">
        <v>26.349799999999998</v>
      </c>
    </row>
    <row r="1521" spans="1:10">
      <c r="A1521" s="5" t="s">
        <v>1523</v>
      </c>
      <c r="B1521" s="84" t="s">
        <v>6789</v>
      </c>
      <c r="C1521" s="84" t="s">
        <v>6542</v>
      </c>
      <c r="D1521" s="84" t="s">
        <v>6542</v>
      </c>
      <c r="E1521" s="84" t="s">
        <v>6542</v>
      </c>
      <c r="F1521" s="84" t="s">
        <v>6542</v>
      </c>
      <c r="G1521" s="78">
        <v>18.548299999999998</v>
      </c>
      <c r="H1521" s="84" t="s">
        <v>6542</v>
      </c>
      <c r="I1521" s="84" t="s">
        <v>6542</v>
      </c>
      <c r="J1521" s="78">
        <v>18.548299999999998</v>
      </c>
    </row>
    <row r="1522" spans="1:10">
      <c r="A1522" s="5" t="s">
        <v>1524</v>
      </c>
      <c r="B1522" s="78">
        <v>1.1643999999999999</v>
      </c>
      <c r="C1522" s="78">
        <v>0.77689999999999992</v>
      </c>
      <c r="D1522" s="78">
        <v>0.77689999999999992</v>
      </c>
      <c r="E1522" s="78">
        <v>0.78049999999999997</v>
      </c>
      <c r="F1522" s="78">
        <v>0.78049999999999997</v>
      </c>
      <c r="G1522" s="78">
        <v>18.843599999999999</v>
      </c>
      <c r="H1522" s="78">
        <v>19.061699999999998</v>
      </c>
      <c r="I1522" s="78">
        <v>20.932599999999997</v>
      </c>
      <c r="J1522" s="78">
        <v>19.599599999999999</v>
      </c>
    </row>
    <row r="1523" spans="1:10">
      <c r="A1523" s="5" t="s">
        <v>1525</v>
      </c>
      <c r="B1523" s="78">
        <v>1.6040999999999999</v>
      </c>
      <c r="C1523" s="78">
        <v>0.87439999999999996</v>
      </c>
      <c r="D1523" s="78">
        <v>0.87439999999999996</v>
      </c>
      <c r="E1523" s="78">
        <v>0.86809999999999998</v>
      </c>
      <c r="F1523" s="78">
        <v>0.86809999999999998</v>
      </c>
      <c r="G1523" s="78">
        <v>21.683699999999998</v>
      </c>
      <c r="H1523" s="78">
        <v>23.097099999999998</v>
      </c>
      <c r="I1523" s="78">
        <v>24.456899999999997</v>
      </c>
      <c r="J1523" s="78">
        <v>23.078499999999998</v>
      </c>
    </row>
    <row r="1524" spans="1:10">
      <c r="A1524" s="5" t="s">
        <v>1526</v>
      </c>
      <c r="B1524" s="78">
        <v>1.3357999999999999</v>
      </c>
      <c r="C1524" s="78">
        <v>0.96009999999999995</v>
      </c>
      <c r="D1524" s="78">
        <v>0.96009999999999995</v>
      </c>
      <c r="E1524" s="78">
        <v>0.95219999999999994</v>
      </c>
      <c r="F1524" s="78">
        <v>0.95219999999999994</v>
      </c>
      <c r="G1524" s="78">
        <v>24.585599999999999</v>
      </c>
      <c r="H1524" s="78">
        <v>25.834899999999998</v>
      </c>
      <c r="I1524" s="78">
        <v>27.473199999999999</v>
      </c>
      <c r="J1524" s="78">
        <v>25.986599999999999</v>
      </c>
    </row>
    <row r="1525" spans="1:10">
      <c r="A1525" s="5" t="s">
        <v>1527</v>
      </c>
      <c r="B1525" s="78">
        <v>1.0511999999999999</v>
      </c>
      <c r="C1525" s="78">
        <v>0.91809999999999992</v>
      </c>
      <c r="D1525" s="78">
        <v>0.91809999999999992</v>
      </c>
      <c r="E1525" s="78">
        <v>0.89649999999999996</v>
      </c>
      <c r="F1525" s="78">
        <v>0.89649999999999996</v>
      </c>
      <c r="G1525" s="78">
        <v>24.7562</v>
      </c>
      <c r="H1525" s="78">
        <v>27.224399999999999</v>
      </c>
      <c r="I1525" s="78">
        <v>27.103399999999997</v>
      </c>
      <c r="J1525" s="78">
        <v>26.386999999999997</v>
      </c>
    </row>
    <row r="1526" spans="1:10">
      <c r="A1526" s="5" t="s">
        <v>1528</v>
      </c>
      <c r="B1526" s="78">
        <v>0.92009999999999992</v>
      </c>
      <c r="C1526" s="84" t="s">
        <v>6542</v>
      </c>
      <c r="D1526" s="84" t="s">
        <v>6542</v>
      </c>
      <c r="E1526" s="84" t="s">
        <v>6542</v>
      </c>
      <c r="F1526" s="84" t="s">
        <v>6542</v>
      </c>
      <c r="G1526" s="78">
        <v>20.476799999999997</v>
      </c>
      <c r="H1526" s="78">
        <v>21.803699999999999</v>
      </c>
      <c r="I1526" s="84" t="s">
        <v>6542</v>
      </c>
      <c r="J1526" s="78">
        <v>21.127599999999997</v>
      </c>
    </row>
    <row r="1527" spans="1:10">
      <c r="A1527" s="5" t="s">
        <v>1529</v>
      </c>
      <c r="B1527" s="78">
        <v>1.2647999999999999</v>
      </c>
      <c r="C1527" s="78">
        <v>0.91189999999999993</v>
      </c>
      <c r="D1527" s="78">
        <v>0.91189999999999993</v>
      </c>
      <c r="E1527" s="78">
        <v>0.91549999999999998</v>
      </c>
      <c r="F1527" s="78">
        <v>0.91549999999999998</v>
      </c>
      <c r="G1527" s="78">
        <v>22.360099999999999</v>
      </c>
      <c r="H1527" s="78">
        <v>21.6571</v>
      </c>
      <c r="I1527" s="78">
        <v>23.922999999999998</v>
      </c>
      <c r="J1527" s="78">
        <v>22.627199999999998</v>
      </c>
    </row>
    <row r="1528" spans="1:10">
      <c r="A1528" s="5" t="s">
        <v>1530</v>
      </c>
      <c r="B1528" s="78">
        <v>1.3774</v>
      </c>
      <c r="C1528" s="78">
        <v>0.91809999999999992</v>
      </c>
      <c r="D1528" s="78">
        <v>0.91809999999999992</v>
      </c>
      <c r="E1528" s="78">
        <v>0.89649999999999996</v>
      </c>
      <c r="F1528" s="78">
        <v>0.89649999999999996</v>
      </c>
      <c r="G1528" s="78">
        <v>19.448799999999999</v>
      </c>
      <c r="H1528" s="78">
        <v>23.340699999999998</v>
      </c>
      <c r="I1528" s="78">
        <v>22.476899999999997</v>
      </c>
      <c r="J1528" s="78">
        <v>21.796699999999998</v>
      </c>
    </row>
    <row r="1529" spans="1:10">
      <c r="A1529" s="5" t="s">
        <v>1531</v>
      </c>
      <c r="B1529" s="78">
        <v>1.1550999999999998</v>
      </c>
      <c r="C1529" s="78">
        <v>0.77689999999999992</v>
      </c>
      <c r="D1529" s="78">
        <v>0.77689999999999992</v>
      </c>
      <c r="E1529" s="78">
        <v>0.78049999999999997</v>
      </c>
      <c r="F1529" s="78">
        <v>0.78049999999999997</v>
      </c>
      <c r="G1529" s="78">
        <v>21.715</v>
      </c>
      <c r="H1529" s="78">
        <v>22.647299999999998</v>
      </c>
      <c r="I1529" s="78">
        <v>26.360399999999998</v>
      </c>
      <c r="J1529" s="78">
        <v>23.516299999999998</v>
      </c>
    </row>
    <row r="1530" spans="1:10">
      <c r="A1530" s="5" t="s">
        <v>1532</v>
      </c>
      <c r="B1530" s="78">
        <v>1.2713999999999999</v>
      </c>
      <c r="C1530" s="78">
        <v>0.84359999999999991</v>
      </c>
      <c r="D1530" s="78">
        <v>0.84359999999999991</v>
      </c>
      <c r="E1530" s="78">
        <v>0.84199999999999997</v>
      </c>
      <c r="F1530" s="78">
        <v>0.84199999999999997</v>
      </c>
      <c r="G1530" s="78">
        <v>19.21</v>
      </c>
      <c r="H1530" s="78">
        <v>21.331199999999999</v>
      </c>
      <c r="I1530" s="78">
        <v>23.529899999999998</v>
      </c>
      <c r="J1530" s="78">
        <v>21.411099999999998</v>
      </c>
    </row>
    <row r="1531" spans="1:10">
      <c r="A1531" s="5" t="s">
        <v>1533</v>
      </c>
      <c r="B1531" s="78">
        <v>1.0066999999999999</v>
      </c>
      <c r="C1531" s="78">
        <v>0.77689999999999992</v>
      </c>
      <c r="D1531" s="78">
        <v>0.77689999999999992</v>
      </c>
      <c r="E1531" s="78">
        <v>0.78049999999999997</v>
      </c>
      <c r="F1531" s="78">
        <v>0.78049999999999997</v>
      </c>
      <c r="G1531" s="78">
        <v>18.660999999999998</v>
      </c>
      <c r="H1531" s="78">
        <v>19.157799999999998</v>
      </c>
      <c r="I1531" s="78">
        <v>21.304399999999998</v>
      </c>
      <c r="J1531" s="78">
        <v>19.776499999999999</v>
      </c>
    </row>
    <row r="1532" spans="1:10">
      <c r="A1532" s="5" t="s">
        <v>1534</v>
      </c>
      <c r="B1532" s="84" t="s">
        <v>6789</v>
      </c>
      <c r="C1532" s="84" t="s">
        <v>6542</v>
      </c>
      <c r="D1532" s="84" t="s">
        <v>6542</v>
      </c>
      <c r="E1532" s="84" t="s">
        <v>6542</v>
      </c>
      <c r="F1532" s="84" t="s">
        <v>6542</v>
      </c>
      <c r="G1532" s="78">
        <v>19.0657</v>
      </c>
      <c r="H1532" s="84" t="s">
        <v>6542</v>
      </c>
      <c r="I1532" s="84" t="s">
        <v>6542</v>
      </c>
      <c r="J1532" s="78">
        <v>19.0657</v>
      </c>
    </row>
    <row r="1533" spans="1:10">
      <c r="A1533" s="5" t="s">
        <v>1535</v>
      </c>
      <c r="B1533" s="78">
        <v>1.1302999999999999</v>
      </c>
      <c r="C1533" s="84" t="s">
        <v>6542</v>
      </c>
      <c r="D1533" s="84" t="s">
        <v>6542</v>
      </c>
      <c r="E1533" s="84" t="s">
        <v>6542</v>
      </c>
      <c r="F1533" s="84" t="s">
        <v>6542</v>
      </c>
      <c r="G1533" s="78">
        <v>21.198899999999998</v>
      </c>
      <c r="H1533" s="78">
        <v>20.723699999999997</v>
      </c>
      <c r="I1533" s="84" t="s">
        <v>6542</v>
      </c>
      <c r="J1533" s="78">
        <v>20.949599999999997</v>
      </c>
    </row>
    <row r="1534" spans="1:10">
      <c r="A1534" s="5" t="s">
        <v>1536</v>
      </c>
      <c r="B1534" s="78">
        <v>1.1052999999999999</v>
      </c>
      <c r="C1534" s="78">
        <v>0.90709999999999991</v>
      </c>
      <c r="D1534" s="78">
        <v>0.90709999999999991</v>
      </c>
      <c r="E1534" s="78">
        <v>0.88979999999999992</v>
      </c>
      <c r="F1534" s="78">
        <v>0.88979999999999992</v>
      </c>
      <c r="G1534" s="78">
        <v>21.469499999999996</v>
      </c>
      <c r="H1534" s="78">
        <v>22.890999999999998</v>
      </c>
      <c r="I1534" s="78">
        <v>24.307399999999998</v>
      </c>
      <c r="J1534" s="78">
        <v>22.888199999999998</v>
      </c>
    </row>
    <row r="1535" spans="1:10">
      <c r="A1535" s="5" t="s">
        <v>1537</v>
      </c>
      <c r="B1535" s="78">
        <v>1.1269999999999998</v>
      </c>
      <c r="C1535" s="84" t="s">
        <v>6542</v>
      </c>
      <c r="D1535" s="84" t="s">
        <v>6542</v>
      </c>
      <c r="E1535" s="84" t="s">
        <v>6542</v>
      </c>
      <c r="F1535" s="84" t="s">
        <v>6542</v>
      </c>
      <c r="G1535" s="78">
        <v>15.9185</v>
      </c>
      <c r="H1535" s="78">
        <v>17.9741</v>
      </c>
      <c r="I1535" s="84" t="s">
        <v>6542</v>
      </c>
      <c r="J1535" s="78">
        <v>17.0063</v>
      </c>
    </row>
    <row r="1536" spans="1:10">
      <c r="A1536" s="5" t="s">
        <v>1538</v>
      </c>
      <c r="B1536" s="78">
        <v>1.2602</v>
      </c>
      <c r="C1536" s="78">
        <v>0.77689999999999992</v>
      </c>
      <c r="D1536" s="78">
        <v>0.77689999999999992</v>
      </c>
      <c r="E1536" s="78">
        <v>0.78049999999999997</v>
      </c>
      <c r="F1536" s="78">
        <v>0.78049999999999997</v>
      </c>
      <c r="G1536" s="78">
        <v>15.3819</v>
      </c>
      <c r="H1536" s="78">
        <v>16.2638</v>
      </c>
      <c r="I1536" s="78">
        <v>17.100999999999999</v>
      </c>
      <c r="J1536" s="78">
        <v>16.2746</v>
      </c>
    </row>
    <row r="1537" spans="1:10">
      <c r="A1537" s="5" t="s">
        <v>1539</v>
      </c>
      <c r="B1537" s="78">
        <v>1.1315</v>
      </c>
      <c r="C1537" s="78">
        <v>0.95599999999999996</v>
      </c>
      <c r="D1537" s="78">
        <v>0.95599999999999996</v>
      </c>
      <c r="E1537" s="78">
        <v>0.95499999999999996</v>
      </c>
      <c r="F1537" s="78">
        <v>0.95499999999999996</v>
      </c>
      <c r="G1537" s="78">
        <v>24.635899999999999</v>
      </c>
      <c r="H1537" s="78">
        <v>24.9543</v>
      </c>
      <c r="I1537" s="78">
        <v>22.271299999999997</v>
      </c>
      <c r="J1537" s="78">
        <v>23.9117</v>
      </c>
    </row>
    <row r="1538" spans="1:10">
      <c r="A1538" s="5" t="s">
        <v>1540</v>
      </c>
      <c r="B1538" s="78">
        <v>2.0436999999999999</v>
      </c>
      <c r="C1538" s="78">
        <v>0.91809999999999992</v>
      </c>
      <c r="D1538" s="78">
        <v>0.91809999999999992</v>
      </c>
      <c r="E1538" s="78">
        <v>0.89649999999999996</v>
      </c>
      <c r="F1538" s="78">
        <v>0.89649999999999996</v>
      </c>
      <c r="G1538" s="78">
        <v>24.055099999999999</v>
      </c>
      <c r="H1538" s="78">
        <v>25.407999999999998</v>
      </c>
      <c r="I1538" s="78">
        <v>26.023799999999998</v>
      </c>
      <c r="J1538" s="78">
        <v>25.152899999999999</v>
      </c>
    </row>
    <row r="1539" spans="1:10">
      <c r="A1539" s="5" t="s">
        <v>1541</v>
      </c>
      <c r="B1539" s="78">
        <v>1.0849</v>
      </c>
      <c r="C1539" s="78">
        <v>0.87439999999999996</v>
      </c>
      <c r="D1539" s="78">
        <v>0.87439999999999996</v>
      </c>
      <c r="E1539" s="78">
        <v>0.86809999999999998</v>
      </c>
      <c r="F1539" s="78">
        <v>0.86809999999999998</v>
      </c>
      <c r="G1539" s="78">
        <v>20.8797</v>
      </c>
      <c r="H1539" s="78">
        <v>22.3674</v>
      </c>
      <c r="I1539" s="78">
        <v>26.370099999999997</v>
      </c>
      <c r="J1539" s="78">
        <v>23.275399999999998</v>
      </c>
    </row>
    <row r="1540" spans="1:10">
      <c r="A1540" s="5" t="s">
        <v>1542</v>
      </c>
      <c r="B1540" s="78">
        <v>1.1709999999999998</v>
      </c>
      <c r="C1540" s="78">
        <v>0.77689999999999992</v>
      </c>
      <c r="D1540" s="78">
        <v>0.77689999999999992</v>
      </c>
      <c r="E1540" s="78">
        <v>0.78049999999999997</v>
      </c>
      <c r="F1540" s="78">
        <v>0.78049999999999997</v>
      </c>
      <c r="G1540" s="78">
        <v>17.426599999999997</v>
      </c>
      <c r="H1540" s="78">
        <v>20.130799999999997</v>
      </c>
      <c r="I1540" s="78">
        <v>20.674099999999999</v>
      </c>
      <c r="J1540" s="78">
        <v>19.406799999999997</v>
      </c>
    </row>
    <row r="1541" spans="1:10">
      <c r="A1541" s="5" t="s">
        <v>1543</v>
      </c>
      <c r="B1541" s="78">
        <v>1.1193</v>
      </c>
      <c r="C1541" s="78">
        <v>0.87439999999999996</v>
      </c>
      <c r="D1541" s="78">
        <v>0.87439999999999996</v>
      </c>
      <c r="E1541" s="78">
        <v>0.86809999999999998</v>
      </c>
      <c r="F1541" s="78">
        <v>0.86809999999999998</v>
      </c>
      <c r="G1541" s="78">
        <v>25.419599999999999</v>
      </c>
      <c r="H1541" s="78">
        <v>26.263599999999997</v>
      </c>
      <c r="I1541" s="78">
        <v>27.680599999999998</v>
      </c>
      <c r="J1541" s="78">
        <v>26.480699999999999</v>
      </c>
    </row>
    <row r="1542" spans="1:10">
      <c r="A1542" s="5" t="s">
        <v>1544</v>
      </c>
      <c r="B1542" s="78">
        <v>1.1195999999999999</v>
      </c>
      <c r="C1542" s="78">
        <v>0.77689999999999992</v>
      </c>
      <c r="D1542" s="78">
        <v>0.77689999999999992</v>
      </c>
      <c r="E1542" s="78">
        <v>0.78049999999999997</v>
      </c>
      <c r="F1542" s="78">
        <v>0.78049999999999997</v>
      </c>
      <c r="G1542" s="78">
        <v>19.578299999999999</v>
      </c>
      <c r="H1542" s="78">
        <v>19.7791</v>
      </c>
      <c r="I1542" s="78">
        <v>20.21</v>
      </c>
      <c r="J1542" s="78">
        <v>19.877399999999998</v>
      </c>
    </row>
    <row r="1543" spans="1:10">
      <c r="A1543" s="5" t="s">
        <v>1545</v>
      </c>
      <c r="B1543" s="78">
        <v>1.2861999999999998</v>
      </c>
      <c r="C1543" s="78">
        <v>0.82489999999999997</v>
      </c>
      <c r="D1543" s="78">
        <v>0.82489999999999997</v>
      </c>
      <c r="E1543" s="78">
        <v>0.86429999999999996</v>
      </c>
      <c r="F1543" s="78">
        <v>0.86429999999999996</v>
      </c>
      <c r="G1543" s="78">
        <v>20.165099999999999</v>
      </c>
      <c r="H1543" s="78">
        <v>21.738</v>
      </c>
      <c r="I1543" s="78">
        <v>21.581799999999998</v>
      </c>
      <c r="J1543" s="78">
        <v>21.153499999999998</v>
      </c>
    </row>
    <row r="1544" spans="1:10">
      <c r="A1544" s="5" t="s">
        <v>1546</v>
      </c>
      <c r="B1544" s="78">
        <v>1.1960999999999999</v>
      </c>
      <c r="C1544" s="78">
        <v>0.77689999999999992</v>
      </c>
      <c r="D1544" s="78">
        <v>0.77689999999999992</v>
      </c>
      <c r="E1544" s="78">
        <v>0.78049999999999997</v>
      </c>
      <c r="F1544" s="78">
        <v>0.78049999999999997</v>
      </c>
      <c r="G1544" s="78">
        <v>17.775799999999997</v>
      </c>
      <c r="H1544" s="78">
        <v>18.4331</v>
      </c>
      <c r="I1544" s="78">
        <v>20.884099999999997</v>
      </c>
      <c r="J1544" s="78">
        <v>19.059799999999999</v>
      </c>
    </row>
    <row r="1545" spans="1:10">
      <c r="A1545" s="5" t="s">
        <v>1547</v>
      </c>
      <c r="B1545" s="78">
        <v>1.6308999999999998</v>
      </c>
      <c r="C1545" s="78">
        <v>0.91189999999999993</v>
      </c>
      <c r="D1545" s="78">
        <v>0.91189999999999993</v>
      </c>
      <c r="E1545" s="78">
        <v>0.91549999999999998</v>
      </c>
      <c r="F1545" s="78">
        <v>0.91549999999999998</v>
      </c>
      <c r="G1545" s="78">
        <v>24.6053</v>
      </c>
      <c r="H1545" s="78">
        <v>27.576699999999999</v>
      </c>
      <c r="I1545" s="78">
        <v>28.0916</v>
      </c>
      <c r="J1545" s="78">
        <v>26.796399999999998</v>
      </c>
    </row>
    <row r="1546" spans="1:10">
      <c r="A1546" s="5" t="s">
        <v>1548</v>
      </c>
      <c r="B1546" s="78">
        <v>1.1821999999999999</v>
      </c>
      <c r="C1546" s="78">
        <v>0.91809999999999992</v>
      </c>
      <c r="D1546" s="78">
        <v>0.91809999999999992</v>
      </c>
      <c r="E1546" s="78">
        <v>0.89649999999999996</v>
      </c>
      <c r="F1546" s="78">
        <v>0.89649999999999996</v>
      </c>
      <c r="G1546" s="78">
        <v>22.4864</v>
      </c>
      <c r="H1546" s="78">
        <v>22.567899999999998</v>
      </c>
      <c r="I1546" s="78">
        <v>23.790899999999997</v>
      </c>
      <c r="J1546" s="78">
        <v>22.952500000000001</v>
      </c>
    </row>
    <row r="1547" spans="1:10">
      <c r="A1547" s="5" t="s">
        <v>1549</v>
      </c>
      <c r="B1547" s="78">
        <v>1.5106999999999999</v>
      </c>
      <c r="C1547" s="78">
        <v>0.87309999999999999</v>
      </c>
      <c r="D1547" s="78">
        <v>0.87309999999999999</v>
      </c>
      <c r="E1547" s="78">
        <v>0.85529999999999995</v>
      </c>
      <c r="F1547" s="78">
        <v>0.85529999999999995</v>
      </c>
      <c r="G1547" s="78">
        <v>19.274799999999999</v>
      </c>
      <c r="H1547" s="78">
        <v>20.542199999999998</v>
      </c>
      <c r="I1547" s="78">
        <v>20.580699999999997</v>
      </c>
      <c r="J1547" s="78">
        <v>20.129499999999997</v>
      </c>
    </row>
    <row r="1548" spans="1:10">
      <c r="A1548" s="5" t="s">
        <v>1550</v>
      </c>
      <c r="B1548" s="78">
        <v>1.0526</v>
      </c>
      <c r="C1548" s="78">
        <v>0.77689999999999992</v>
      </c>
      <c r="D1548" s="78">
        <v>0.77689999999999992</v>
      </c>
      <c r="E1548" s="78">
        <v>0.78049999999999997</v>
      </c>
      <c r="F1548" s="78">
        <v>0.78049999999999997</v>
      </c>
      <c r="G1548" s="78">
        <v>17.135399999999997</v>
      </c>
      <c r="H1548" s="78">
        <v>17.967699999999997</v>
      </c>
      <c r="I1548" s="78">
        <v>17.914599999999997</v>
      </c>
      <c r="J1548" s="78">
        <v>17.681299999999997</v>
      </c>
    </row>
    <row r="1549" spans="1:10">
      <c r="A1549" s="5" t="s">
        <v>1551</v>
      </c>
      <c r="B1549" s="78">
        <v>1.1140999999999999</v>
      </c>
      <c r="C1549" s="78">
        <v>0.91809999999999992</v>
      </c>
      <c r="D1549" s="78">
        <v>0.91809999999999992</v>
      </c>
      <c r="E1549" s="78">
        <v>0.89649999999999996</v>
      </c>
      <c r="F1549" s="78">
        <v>0.89649999999999996</v>
      </c>
      <c r="G1549" s="78">
        <v>24.2242</v>
      </c>
      <c r="H1549" s="78">
        <v>25.479599999999998</v>
      </c>
      <c r="I1549" s="78">
        <v>27.450499999999998</v>
      </c>
      <c r="J1549" s="78">
        <v>25.755499999999998</v>
      </c>
    </row>
    <row r="1550" spans="1:10">
      <c r="A1550" s="5" t="s">
        <v>1552</v>
      </c>
      <c r="B1550" s="78">
        <v>1.6191</v>
      </c>
      <c r="C1550" s="78">
        <v>0.80879999999999996</v>
      </c>
      <c r="D1550" s="78">
        <v>0.80879999999999996</v>
      </c>
      <c r="E1550" s="78">
        <v>0.80139999999999989</v>
      </c>
      <c r="F1550" s="78">
        <v>0.80139999999999989</v>
      </c>
      <c r="G1550" s="78">
        <v>19.113599999999998</v>
      </c>
      <c r="H1550" s="78">
        <v>18.438799999999997</v>
      </c>
      <c r="I1550" s="78">
        <v>21.089599999999997</v>
      </c>
      <c r="J1550" s="78">
        <v>19.517999999999997</v>
      </c>
    </row>
    <row r="1551" spans="1:10">
      <c r="A1551" s="5" t="s">
        <v>1553</v>
      </c>
      <c r="B1551" s="78">
        <v>2.1785999999999999</v>
      </c>
      <c r="C1551" s="78">
        <v>0.91809999999999992</v>
      </c>
      <c r="D1551" s="78">
        <v>0.91809999999999992</v>
      </c>
      <c r="E1551" s="78">
        <v>0.89649999999999996</v>
      </c>
      <c r="F1551" s="78">
        <v>0.89649999999999996</v>
      </c>
      <c r="G1551" s="78">
        <v>25.157699999999998</v>
      </c>
      <c r="H1551" s="78">
        <v>26.9407</v>
      </c>
      <c r="I1551" s="78">
        <v>28.458299999999998</v>
      </c>
      <c r="J1551" s="78">
        <v>26.813099999999999</v>
      </c>
    </row>
    <row r="1552" spans="1:10">
      <c r="A1552" s="5" t="s">
        <v>1554</v>
      </c>
      <c r="B1552" s="78">
        <v>1.6181999999999999</v>
      </c>
      <c r="C1552" s="78">
        <v>0.80879999999999996</v>
      </c>
      <c r="D1552" s="78">
        <v>0.80879999999999996</v>
      </c>
      <c r="E1552" s="78">
        <v>0.80139999999999989</v>
      </c>
      <c r="F1552" s="78">
        <v>0.80139999999999989</v>
      </c>
      <c r="G1552" s="78">
        <v>22.891099999999998</v>
      </c>
      <c r="H1552" s="78">
        <v>24.944099999999999</v>
      </c>
      <c r="I1552" s="78">
        <v>25.615699999999997</v>
      </c>
      <c r="J1552" s="78">
        <v>24.5153</v>
      </c>
    </row>
    <row r="1553" spans="1:10">
      <c r="A1553" s="5" t="s">
        <v>1555</v>
      </c>
      <c r="B1553" s="78">
        <v>0.87269999999999992</v>
      </c>
      <c r="C1553" s="78">
        <v>0.77689999999999992</v>
      </c>
      <c r="D1553" s="78">
        <v>0.77689999999999992</v>
      </c>
      <c r="E1553" s="78">
        <v>0.78049999999999997</v>
      </c>
      <c r="F1553" s="78">
        <v>0.78049999999999997</v>
      </c>
      <c r="G1553" s="78">
        <v>19.536399999999997</v>
      </c>
      <c r="H1553" s="78">
        <v>19.761499999999998</v>
      </c>
      <c r="I1553" s="78">
        <v>21.600199999999997</v>
      </c>
      <c r="J1553" s="78">
        <v>20.296499999999998</v>
      </c>
    </row>
    <row r="1554" spans="1:10">
      <c r="A1554" s="5" t="s">
        <v>1556</v>
      </c>
      <c r="B1554" s="78">
        <v>0.9323999999999999</v>
      </c>
      <c r="C1554" s="78">
        <v>0.77689999999999992</v>
      </c>
      <c r="D1554" s="78">
        <v>0.77689999999999992</v>
      </c>
      <c r="E1554" s="78">
        <v>0.78049999999999997</v>
      </c>
      <c r="F1554" s="78">
        <v>0.78049999999999997</v>
      </c>
      <c r="G1554" s="78">
        <v>15.7851</v>
      </c>
      <c r="H1554" s="78">
        <v>17.802</v>
      </c>
      <c r="I1554" s="78">
        <v>20.288399999999999</v>
      </c>
      <c r="J1554" s="78">
        <v>18.113399999999999</v>
      </c>
    </row>
    <row r="1555" spans="1:10">
      <c r="A1555" s="5" t="s">
        <v>1557</v>
      </c>
      <c r="B1555" s="78">
        <v>0.93979999999999997</v>
      </c>
      <c r="C1555" s="78">
        <v>0.77689999999999992</v>
      </c>
      <c r="D1555" s="78">
        <v>0.77689999999999992</v>
      </c>
      <c r="E1555" s="78">
        <v>0.78049999999999997</v>
      </c>
      <c r="F1555" s="78">
        <v>0.78049999999999997</v>
      </c>
      <c r="G1555" s="78">
        <v>19.9316</v>
      </c>
      <c r="H1555" s="78">
        <v>20.983099999999997</v>
      </c>
      <c r="I1555" s="78">
        <v>20.553899999999999</v>
      </c>
      <c r="J1555" s="78">
        <v>20.487699999999997</v>
      </c>
    </row>
    <row r="1556" spans="1:10">
      <c r="A1556" s="5" t="s">
        <v>1558</v>
      </c>
      <c r="B1556" s="78">
        <v>1.2061999999999999</v>
      </c>
      <c r="C1556" s="78">
        <v>0.81879999999999997</v>
      </c>
      <c r="D1556" s="78">
        <v>0.81879999999999997</v>
      </c>
      <c r="E1556" s="78">
        <v>0.82479999999999998</v>
      </c>
      <c r="F1556" s="78">
        <v>0.82479999999999998</v>
      </c>
      <c r="G1556" s="78">
        <v>21.869799999999998</v>
      </c>
      <c r="H1556" s="78">
        <v>22.735299999999999</v>
      </c>
      <c r="I1556" s="78">
        <v>23.535399999999999</v>
      </c>
      <c r="J1556" s="78">
        <v>22.727799999999998</v>
      </c>
    </row>
    <row r="1557" spans="1:10">
      <c r="A1557" s="5" t="s">
        <v>1559</v>
      </c>
      <c r="B1557" s="78">
        <v>0.97019999999999995</v>
      </c>
      <c r="C1557" s="78">
        <v>0.77689999999999992</v>
      </c>
      <c r="D1557" s="78">
        <v>0.77689999999999992</v>
      </c>
      <c r="E1557" s="78">
        <v>0.78049999999999997</v>
      </c>
      <c r="F1557" s="78">
        <v>0.78049999999999997</v>
      </c>
      <c r="G1557" s="78">
        <v>20.595199999999998</v>
      </c>
      <c r="H1557" s="78">
        <v>21.185399999999998</v>
      </c>
      <c r="I1557" s="78">
        <v>22.846899999999998</v>
      </c>
      <c r="J1557" s="78">
        <v>21.537899999999997</v>
      </c>
    </row>
    <row r="1558" spans="1:10">
      <c r="A1558" s="5" t="s">
        <v>1560</v>
      </c>
      <c r="B1558" s="78">
        <v>1.2973999999999999</v>
      </c>
      <c r="C1558" s="78">
        <v>0.95599999999999996</v>
      </c>
      <c r="D1558" s="78">
        <v>0.95599999999999996</v>
      </c>
      <c r="E1558" s="78">
        <v>0.95499999999999996</v>
      </c>
      <c r="F1558" s="78">
        <v>0.95499999999999996</v>
      </c>
      <c r="G1558" s="78">
        <v>21.427</v>
      </c>
      <c r="H1558" s="78">
        <v>23.191699999999997</v>
      </c>
      <c r="I1558" s="78">
        <v>24.829199999999997</v>
      </c>
      <c r="J1558" s="78">
        <v>23.157599999999999</v>
      </c>
    </row>
    <row r="1559" spans="1:10">
      <c r="A1559" s="5" t="s">
        <v>1561</v>
      </c>
      <c r="B1559" s="78">
        <v>1.0693999999999999</v>
      </c>
      <c r="C1559" s="84" t="s">
        <v>6542</v>
      </c>
      <c r="D1559" s="84" t="s">
        <v>6542</v>
      </c>
      <c r="E1559" s="84" t="s">
        <v>6542</v>
      </c>
      <c r="F1559" s="84" t="s">
        <v>6542</v>
      </c>
      <c r="G1559" s="78">
        <v>15.1776</v>
      </c>
      <c r="H1559" s="84" t="s">
        <v>6542</v>
      </c>
      <c r="I1559" s="84" t="s">
        <v>6542</v>
      </c>
      <c r="J1559" s="78">
        <v>15.1776</v>
      </c>
    </row>
    <row r="1560" spans="1:10">
      <c r="A1560" s="5" t="s">
        <v>1562</v>
      </c>
      <c r="B1560" s="78">
        <v>1.2936999999999999</v>
      </c>
      <c r="C1560" s="78">
        <v>0.91189999999999993</v>
      </c>
      <c r="D1560" s="78">
        <v>0.91189999999999993</v>
      </c>
      <c r="E1560" s="78">
        <v>0.91549999999999998</v>
      </c>
      <c r="F1560" s="78">
        <v>0.91549999999999998</v>
      </c>
      <c r="G1560" s="78">
        <v>21.463299999999997</v>
      </c>
      <c r="H1560" s="78">
        <v>23.476499999999998</v>
      </c>
      <c r="I1560" s="78">
        <v>24.677399999999999</v>
      </c>
      <c r="J1560" s="78">
        <v>23.229699999999998</v>
      </c>
    </row>
    <row r="1561" spans="1:10">
      <c r="A1561" s="5" t="s">
        <v>1563</v>
      </c>
      <c r="B1561" s="78">
        <v>0.91569999999999996</v>
      </c>
      <c r="C1561" s="78">
        <v>0.80509999999999993</v>
      </c>
      <c r="D1561" s="78">
        <v>0.80509999999999993</v>
      </c>
      <c r="E1561" s="78">
        <v>0.80869999999999997</v>
      </c>
      <c r="F1561" s="78">
        <v>0.80869999999999997</v>
      </c>
      <c r="G1561" s="78">
        <v>20.557500000000001</v>
      </c>
      <c r="H1561" s="78">
        <v>20.840599999999998</v>
      </c>
      <c r="I1561" s="78">
        <v>22.605599999999999</v>
      </c>
      <c r="J1561" s="78">
        <v>21.349799999999998</v>
      </c>
    </row>
    <row r="1562" spans="1:10">
      <c r="A1562" s="5" t="s">
        <v>1564</v>
      </c>
      <c r="B1562" s="78">
        <v>1.6563999999999999</v>
      </c>
      <c r="C1562" s="78">
        <v>0.91189999999999993</v>
      </c>
      <c r="D1562" s="78">
        <v>0.91189999999999993</v>
      </c>
      <c r="E1562" s="78">
        <v>0.91549999999999998</v>
      </c>
      <c r="F1562" s="78">
        <v>0.91549999999999998</v>
      </c>
      <c r="G1562" s="78">
        <v>24.844099999999997</v>
      </c>
      <c r="H1562" s="78">
        <v>26.027799999999999</v>
      </c>
      <c r="I1562" s="78">
        <v>27.89</v>
      </c>
      <c r="J1562" s="78">
        <v>26.2745</v>
      </c>
    </row>
    <row r="1563" spans="1:10">
      <c r="A1563" s="5" t="s">
        <v>1565</v>
      </c>
      <c r="B1563" s="78">
        <v>1.4772999999999998</v>
      </c>
      <c r="C1563" s="78">
        <v>0.89339999999999997</v>
      </c>
      <c r="D1563" s="78">
        <v>0.89339999999999997</v>
      </c>
      <c r="E1563" s="78">
        <v>0.86429999999999996</v>
      </c>
      <c r="F1563" s="78">
        <v>0.86429999999999996</v>
      </c>
      <c r="G1563" s="78">
        <v>22.210099999999997</v>
      </c>
      <c r="H1563" s="78">
        <v>23.765199999999997</v>
      </c>
      <c r="I1563" s="78">
        <v>24.510499999999997</v>
      </c>
      <c r="J1563" s="78">
        <v>23.527799999999999</v>
      </c>
    </row>
    <row r="1564" spans="1:10">
      <c r="A1564" s="5" t="s">
        <v>1566</v>
      </c>
      <c r="B1564" s="78">
        <v>1.0266</v>
      </c>
      <c r="C1564" s="84" t="s">
        <v>6542</v>
      </c>
      <c r="D1564" s="84" t="s">
        <v>6542</v>
      </c>
      <c r="E1564" s="84" t="s">
        <v>6542</v>
      </c>
      <c r="F1564" s="84" t="s">
        <v>6542</v>
      </c>
      <c r="G1564" s="78">
        <v>17.344899999999999</v>
      </c>
      <c r="H1564" s="78">
        <v>18.677899999999998</v>
      </c>
      <c r="I1564" s="84" t="s">
        <v>6542</v>
      </c>
      <c r="J1564" s="78">
        <v>18.032399999999999</v>
      </c>
    </row>
    <row r="1565" spans="1:10">
      <c r="A1565" s="5" t="s">
        <v>1567</v>
      </c>
      <c r="B1565" s="78">
        <v>1.2250999999999999</v>
      </c>
      <c r="C1565" s="78">
        <v>0.91189999999999993</v>
      </c>
      <c r="D1565" s="78">
        <v>0.91189999999999993</v>
      </c>
      <c r="E1565" s="78">
        <v>0.91549999999999998</v>
      </c>
      <c r="F1565" s="78">
        <v>0.91549999999999998</v>
      </c>
      <c r="G1565" s="78">
        <v>25.178899999999999</v>
      </c>
      <c r="H1565" s="78">
        <v>27.34</v>
      </c>
      <c r="I1565" s="78">
        <v>28.190099999999997</v>
      </c>
      <c r="J1565" s="78">
        <v>26.921099999999999</v>
      </c>
    </row>
    <row r="1566" spans="1:10">
      <c r="A1566" s="5" t="s">
        <v>1568</v>
      </c>
      <c r="B1566" s="78">
        <v>1.0357999999999998</v>
      </c>
      <c r="C1566" s="78">
        <v>0.89339999999999997</v>
      </c>
      <c r="D1566" s="78">
        <v>0.89339999999999997</v>
      </c>
      <c r="E1566" s="78">
        <v>0.86429999999999996</v>
      </c>
      <c r="F1566" s="78">
        <v>0.86429999999999996</v>
      </c>
      <c r="G1566" s="78">
        <v>21.3797</v>
      </c>
      <c r="H1566" s="78">
        <v>23.536299999999997</v>
      </c>
      <c r="I1566" s="78">
        <v>23.3569</v>
      </c>
      <c r="J1566" s="78">
        <v>22.761199999999999</v>
      </c>
    </row>
    <row r="1567" spans="1:10">
      <c r="A1567" s="5" t="s">
        <v>1569</v>
      </c>
      <c r="B1567" s="78">
        <v>1.8315999999999999</v>
      </c>
      <c r="C1567" s="78">
        <v>0.91189999999999993</v>
      </c>
      <c r="D1567" s="78">
        <v>0.91189999999999993</v>
      </c>
      <c r="E1567" s="78">
        <v>0.91549999999999998</v>
      </c>
      <c r="F1567" s="78">
        <v>0.91549999999999998</v>
      </c>
      <c r="G1567" s="78">
        <v>24.313999999999997</v>
      </c>
      <c r="H1567" s="78">
        <v>25.304199999999998</v>
      </c>
      <c r="I1567" s="78">
        <v>25.335799999999999</v>
      </c>
      <c r="J1567" s="78">
        <v>25.002599999999997</v>
      </c>
    </row>
    <row r="1568" spans="1:10">
      <c r="A1568" s="5" t="s">
        <v>1570</v>
      </c>
      <c r="B1568" s="78">
        <v>1.611</v>
      </c>
      <c r="C1568" s="78">
        <v>0.91809999999999992</v>
      </c>
      <c r="D1568" s="78">
        <v>0.91809999999999992</v>
      </c>
      <c r="E1568" s="78">
        <v>0.89649999999999996</v>
      </c>
      <c r="F1568" s="78">
        <v>0.89649999999999996</v>
      </c>
      <c r="G1568" s="78">
        <v>23.912500000000001</v>
      </c>
      <c r="H1568" s="78">
        <v>25.161299999999997</v>
      </c>
      <c r="I1568" s="78">
        <v>28.192399999999999</v>
      </c>
      <c r="J1568" s="78">
        <v>25.909399999999998</v>
      </c>
    </row>
    <row r="1569" spans="1:10">
      <c r="A1569" s="5" t="s">
        <v>1571</v>
      </c>
      <c r="B1569" s="84" t="s">
        <v>6789</v>
      </c>
      <c r="C1569" s="84" t="s">
        <v>6542</v>
      </c>
      <c r="D1569" s="84" t="s">
        <v>6542</v>
      </c>
      <c r="E1569" s="84" t="s">
        <v>6542</v>
      </c>
      <c r="F1569" s="84" t="s">
        <v>6542</v>
      </c>
      <c r="G1569" s="84" t="s">
        <v>6542</v>
      </c>
      <c r="H1569" s="84" t="s">
        <v>6542</v>
      </c>
      <c r="I1569" s="78">
        <v>29.505299999999998</v>
      </c>
      <c r="J1569" s="78">
        <v>29.505299999999998</v>
      </c>
    </row>
    <row r="1570" spans="1:10">
      <c r="A1570" s="5" t="s">
        <v>1572</v>
      </c>
      <c r="B1570" s="78">
        <v>1.6511999999999998</v>
      </c>
      <c r="C1570" s="78">
        <v>0.81479999999999997</v>
      </c>
      <c r="D1570" s="78">
        <v>0.81479999999999997</v>
      </c>
      <c r="E1570" s="78">
        <v>0.80819999999999992</v>
      </c>
      <c r="F1570" s="78">
        <v>0.80819999999999992</v>
      </c>
      <c r="G1570" s="84" t="s">
        <v>6542</v>
      </c>
      <c r="H1570" s="84" t="s">
        <v>6542</v>
      </c>
      <c r="I1570" s="84" t="s">
        <v>6542</v>
      </c>
      <c r="J1570" s="84" t="s">
        <v>6542</v>
      </c>
    </row>
    <row r="1571" spans="1:10">
      <c r="A1571" s="5" t="s">
        <v>1573</v>
      </c>
      <c r="B1571" s="78">
        <v>1.8463999999999998</v>
      </c>
      <c r="C1571" s="78">
        <v>0.77689999999999992</v>
      </c>
      <c r="D1571" s="78">
        <v>0.77689999999999992</v>
      </c>
      <c r="E1571" s="78">
        <v>0.78049999999999997</v>
      </c>
      <c r="F1571" s="78">
        <v>0.78049999999999997</v>
      </c>
      <c r="G1571" s="84" t="s">
        <v>6542</v>
      </c>
      <c r="H1571" s="84" t="s">
        <v>6542</v>
      </c>
      <c r="I1571" s="84" t="s">
        <v>6542</v>
      </c>
      <c r="J1571" s="84" t="s">
        <v>6542</v>
      </c>
    </row>
    <row r="1572" spans="1:10">
      <c r="A1572" s="5" t="s">
        <v>1574</v>
      </c>
      <c r="B1572" s="78">
        <v>0.98009999999999997</v>
      </c>
      <c r="C1572" s="78">
        <v>0.77689999999999992</v>
      </c>
      <c r="D1572" s="78">
        <v>0.77689999999999992</v>
      </c>
      <c r="E1572" s="78">
        <v>0.78049999999999997</v>
      </c>
      <c r="F1572" s="78">
        <v>0.78049999999999997</v>
      </c>
      <c r="G1572" s="84" t="s">
        <v>6542</v>
      </c>
      <c r="H1572" s="84" t="s">
        <v>6542</v>
      </c>
      <c r="I1572" s="84" t="s">
        <v>6542</v>
      </c>
      <c r="J1572" s="84" t="s">
        <v>6542</v>
      </c>
    </row>
    <row r="1573" spans="1:10">
      <c r="A1573" s="5" t="s">
        <v>1575</v>
      </c>
      <c r="B1573" s="78">
        <v>1.1107999999999998</v>
      </c>
      <c r="C1573" s="78">
        <v>0.88319999999999999</v>
      </c>
      <c r="D1573" s="78">
        <v>0.88319999999999999</v>
      </c>
      <c r="E1573" s="78">
        <v>0.86489999999999989</v>
      </c>
      <c r="F1573" s="78">
        <v>0.86489999999999989</v>
      </c>
      <c r="G1573" s="78">
        <v>19.567999999999998</v>
      </c>
      <c r="H1573" s="78">
        <v>19.7516</v>
      </c>
      <c r="I1573" s="78">
        <v>22.139399999999998</v>
      </c>
      <c r="J1573" s="78">
        <v>20.6159</v>
      </c>
    </row>
    <row r="1574" spans="1:10">
      <c r="A1574" s="5" t="s">
        <v>1576</v>
      </c>
      <c r="B1574" s="78">
        <v>1.6690999999999998</v>
      </c>
      <c r="C1574" s="78">
        <v>0.83019999999999994</v>
      </c>
      <c r="D1574" s="78">
        <v>0.83019999999999994</v>
      </c>
      <c r="E1574" s="78">
        <v>0.84079999999999999</v>
      </c>
      <c r="F1574" s="78">
        <v>0.84079999999999999</v>
      </c>
      <c r="G1574" s="78">
        <v>21.7</v>
      </c>
      <c r="H1574" s="78">
        <v>22.005599999999998</v>
      </c>
      <c r="I1574" s="78">
        <v>23.336799999999997</v>
      </c>
      <c r="J1574" s="78">
        <v>22.342699999999997</v>
      </c>
    </row>
    <row r="1575" spans="1:10">
      <c r="A1575" s="5" t="s">
        <v>1577</v>
      </c>
      <c r="B1575" s="78">
        <v>1.4722999999999999</v>
      </c>
      <c r="C1575" s="78">
        <v>0.83019999999999994</v>
      </c>
      <c r="D1575" s="78">
        <v>0.83019999999999994</v>
      </c>
      <c r="E1575" s="78">
        <v>0.84079999999999999</v>
      </c>
      <c r="F1575" s="78">
        <v>0.84079999999999999</v>
      </c>
      <c r="G1575" s="78">
        <v>21.8156</v>
      </c>
      <c r="H1575" s="78">
        <v>23.497699999999998</v>
      </c>
      <c r="I1575" s="78">
        <v>25.8294</v>
      </c>
      <c r="J1575" s="78">
        <v>23.703899999999997</v>
      </c>
    </row>
    <row r="1576" spans="1:10">
      <c r="A1576" s="5" t="s">
        <v>1578</v>
      </c>
      <c r="B1576" s="78">
        <v>1.3169999999999999</v>
      </c>
      <c r="C1576" s="78">
        <v>0.80819999999999992</v>
      </c>
      <c r="D1576" s="78">
        <v>0.80819999999999992</v>
      </c>
      <c r="E1576" s="78">
        <v>0.81849999999999989</v>
      </c>
      <c r="F1576" s="78">
        <v>0.81849999999999989</v>
      </c>
      <c r="G1576" s="78">
        <v>22.183499999999999</v>
      </c>
      <c r="H1576" s="78">
        <v>23.328999999999997</v>
      </c>
      <c r="I1576" s="78">
        <v>25.347299999999997</v>
      </c>
      <c r="J1576" s="78">
        <v>23.643899999999999</v>
      </c>
    </row>
    <row r="1577" spans="1:10">
      <c r="A1577" s="5" t="s">
        <v>1579</v>
      </c>
      <c r="B1577" s="78">
        <v>1.4545999999999999</v>
      </c>
      <c r="C1577" s="78">
        <v>0.88319999999999999</v>
      </c>
      <c r="D1577" s="78">
        <v>0.88319999999999999</v>
      </c>
      <c r="E1577" s="78">
        <v>0.86489999999999989</v>
      </c>
      <c r="F1577" s="78">
        <v>0.86489999999999989</v>
      </c>
      <c r="G1577" s="78">
        <v>20.798699999999997</v>
      </c>
      <c r="H1577" s="78">
        <v>22.320799999999998</v>
      </c>
      <c r="I1577" s="78">
        <v>22.602899999999998</v>
      </c>
      <c r="J1577" s="78">
        <v>21.916699999999999</v>
      </c>
    </row>
    <row r="1578" spans="1:10">
      <c r="A1578" s="5" t="s">
        <v>1580</v>
      </c>
      <c r="B1578" s="78">
        <v>1.3351</v>
      </c>
      <c r="C1578" s="78">
        <v>0.83019999999999994</v>
      </c>
      <c r="D1578" s="78">
        <v>0.83019999999999994</v>
      </c>
      <c r="E1578" s="78">
        <v>0.84079999999999999</v>
      </c>
      <c r="F1578" s="78">
        <v>0.84079999999999999</v>
      </c>
      <c r="G1578" s="78">
        <v>19.457299999999996</v>
      </c>
      <c r="H1578" s="78">
        <v>22.246699999999997</v>
      </c>
      <c r="I1578" s="78">
        <v>22.797899999999998</v>
      </c>
      <c r="J1578" s="78">
        <v>21.456799999999998</v>
      </c>
    </row>
    <row r="1579" spans="1:10">
      <c r="A1579" s="5" t="s">
        <v>1581</v>
      </c>
      <c r="B1579" s="78">
        <v>1.1638999999999999</v>
      </c>
      <c r="C1579" s="78">
        <v>0.74379999999999991</v>
      </c>
      <c r="D1579" s="78">
        <v>0.74379999999999991</v>
      </c>
      <c r="E1579" s="78">
        <v>0.7659999999999999</v>
      </c>
      <c r="F1579" s="78">
        <v>0.7659999999999999</v>
      </c>
      <c r="G1579" s="78">
        <v>18.785399999999999</v>
      </c>
      <c r="H1579" s="78">
        <v>19.752799999999997</v>
      </c>
      <c r="I1579" s="78">
        <v>21.820599999999999</v>
      </c>
      <c r="J1579" s="78">
        <v>20.089699999999997</v>
      </c>
    </row>
    <row r="1580" spans="1:10">
      <c r="A1580" s="5" t="s">
        <v>1582</v>
      </c>
      <c r="B1580" s="78">
        <v>1.7441</v>
      </c>
      <c r="C1580" s="78">
        <v>0.80819999999999992</v>
      </c>
      <c r="D1580" s="78">
        <v>0.80819999999999992</v>
      </c>
      <c r="E1580" s="78">
        <v>0.81849999999999989</v>
      </c>
      <c r="F1580" s="78">
        <v>0.81849999999999989</v>
      </c>
      <c r="G1580" s="78">
        <v>21.413699999999999</v>
      </c>
      <c r="H1580" s="78">
        <v>24.011099999999999</v>
      </c>
      <c r="I1580" s="78">
        <v>24.607399999999998</v>
      </c>
      <c r="J1580" s="78">
        <v>23.400299999999998</v>
      </c>
    </row>
    <row r="1581" spans="1:10">
      <c r="A1581" s="5" t="s">
        <v>1583</v>
      </c>
      <c r="B1581" s="78">
        <v>1.1756</v>
      </c>
      <c r="C1581" s="78">
        <v>0.80059999999999998</v>
      </c>
      <c r="D1581" s="78">
        <v>0.80059999999999998</v>
      </c>
      <c r="E1581" s="78">
        <v>0.79609999999999992</v>
      </c>
      <c r="F1581" s="78">
        <v>0.79609999999999992</v>
      </c>
      <c r="G1581" s="78">
        <v>18.829499999999999</v>
      </c>
      <c r="H1581" s="78">
        <v>19.840399999999999</v>
      </c>
      <c r="I1581" s="78">
        <v>21.100499999999997</v>
      </c>
      <c r="J1581" s="78">
        <v>19.855</v>
      </c>
    </row>
    <row r="1582" spans="1:10">
      <c r="A1582" s="5" t="s">
        <v>1584</v>
      </c>
      <c r="B1582" s="78">
        <v>1.0741999999999998</v>
      </c>
      <c r="C1582" s="84" t="s">
        <v>6542</v>
      </c>
      <c r="D1582" s="84" t="s">
        <v>6542</v>
      </c>
      <c r="E1582" s="84" t="s">
        <v>6542</v>
      </c>
      <c r="F1582" s="84" t="s">
        <v>6542</v>
      </c>
      <c r="G1582" s="78">
        <v>19.9788</v>
      </c>
      <c r="H1582" s="78">
        <v>21.688899999999997</v>
      </c>
      <c r="I1582" s="84" t="s">
        <v>6542</v>
      </c>
      <c r="J1582" s="78">
        <v>20.829499999999999</v>
      </c>
    </row>
    <row r="1583" spans="1:10">
      <c r="A1583" s="5" t="s">
        <v>1585</v>
      </c>
      <c r="B1583" s="78">
        <v>1.0615999999999999</v>
      </c>
      <c r="C1583" s="78">
        <v>0.79969999999999997</v>
      </c>
      <c r="D1583" s="78">
        <v>0.79969999999999997</v>
      </c>
      <c r="E1583" s="78">
        <v>0.8073999999999999</v>
      </c>
      <c r="F1583" s="78">
        <v>0.8073999999999999</v>
      </c>
      <c r="G1583" s="78">
        <v>18.1525</v>
      </c>
      <c r="H1583" s="78">
        <v>19.7319</v>
      </c>
      <c r="I1583" s="78">
        <v>21.405199999999997</v>
      </c>
      <c r="J1583" s="78">
        <v>19.758699999999997</v>
      </c>
    </row>
    <row r="1584" spans="1:10">
      <c r="A1584" s="5" t="s">
        <v>1586</v>
      </c>
      <c r="B1584" s="78">
        <v>1.4954999999999998</v>
      </c>
      <c r="C1584" s="78">
        <v>0.79139999999999999</v>
      </c>
      <c r="D1584" s="78">
        <v>0.79139999999999999</v>
      </c>
      <c r="E1584" s="78">
        <v>0.7921999999999999</v>
      </c>
      <c r="F1584" s="78">
        <v>0.7921999999999999</v>
      </c>
      <c r="G1584" s="78">
        <v>19.634599999999999</v>
      </c>
      <c r="H1584" s="78">
        <v>20.862599999999997</v>
      </c>
      <c r="I1584" s="78">
        <v>21.457299999999996</v>
      </c>
      <c r="J1584" s="78">
        <v>20.652899999999999</v>
      </c>
    </row>
    <row r="1585" spans="1:10">
      <c r="A1585" s="5" t="s">
        <v>1587</v>
      </c>
      <c r="B1585" s="78">
        <v>1.2467999999999999</v>
      </c>
      <c r="C1585" s="78">
        <v>0.74379999999999991</v>
      </c>
      <c r="D1585" s="78">
        <v>0.74379999999999991</v>
      </c>
      <c r="E1585" s="78">
        <v>0.7659999999999999</v>
      </c>
      <c r="F1585" s="78">
        <v>0.7659999999999999</v>
      </c>
      <c r="G1585" s="78">
        <v>17.473999999999997</v>
      </c>
      <c r="H1585" s="78">
        <v>22.459599999999998</v>
      </c>
      <c r="I1585" s="78">
        <v>22.7151</v>
      </c>
      <c r="J1585" s="78">
        <v>20.737299999999998</v>
      </c>
    </row>
    <row r="1586" spans="1:10">
      <c r="A1586" s="5" t="s">
        <v>1588</v>
      </c>
      <c r="B1586" s="78">
        <v>1.3196999999999999</v>
      </c>
      <c r="C1586" s="78">
        <v>0.88319999999999999</v>
      </c>
      <c r="D1586" s="78">
        <v>0.88319999999999999</v>
      </c>
      <c r="E1586" s="78">
        <v>0.86489999999999989</v>
      </c>
      <c r="F1586" s="78">
        <v>0.86489999999999989</v>
      </c>
      <c r="G1586" s="78">
        <v>22.104599999999998</v>
      </c>
      <c r="H1586" s="78">
        <v>22.887499999999999</v>
      </c>
      <c r="I1586" s="78">
        <v>23.778899999999997</v>
      </c>
      <c r="J1586" s="78">
        <v>22.9635</v>
      </c>
    </row>
    <row r="1587" spans="1:10">
      <c r="A1587" s="5" t="s">
        <v>1589</v>
      </c>
      <c r="B1587" s="78">
        <v>1.3275999999999999</v>
      </c>
      <c r="C1587" s="78">
        <v>0.8536999999999999</v>
      </c>
      <c r="D1587" s="78">
        <v>0.8536999999999999</v>
      </c>
      <c r="E1587" s="78">
        <v>0.86429999999999996</v>
      </c>
      <c r="F1587" s="78">
        <v>0.86429999999999996</v>
      </c>
      <c r="G1587" s="78">
        <v>18.696199999999997</v>
      </c>
      <c r="H1587" s="78">
        <v>21.503299999999999</v>
      </c>
      <c r="I1587" s="78">
        <v>24.538999999999998</v>
      </c>
      <c r="J1587" s="78">
        <v>21.407499999999999</v>
      </c>
    </row>
    <row r="1588" spans="1:10">
      <c r="A1588" s="5" t="s">
        <v>1590</v>
      </c>
      <c r="B1588" s="78">
        <v>1.7263999999999999</v>
      </c>
      <c r="C1588" s="78">
        <v>0.80059999999999998</v>
      </c>
      <c r="D1588" s="78">
        <v>0.80059999999999998</v>
      </c>
      <c r="E1588" s="78">
        <v>0.79609999999999992</v>
      </c>
      <c r="F1588" s="78">
        <v>0.79609999999999992</v>
      </c>
      <c r="G1588" s="78">
        <v>23.070399999999999</v>
      </c>
      <c r="H1588" s="78">
        <v>23.716799999999999</v>
      </c>
      <c r="I1588" s="78">
        <v>24.046799999999998</v>
      </c>
      <c r="J1588" s="78">
        <v>23.613399999999999</v>
      </c>
    </row>
    <row r="1589" spans="1:10">
      <c r="A1589" s="5" t="s">
        <v>1591</v>
      </c>
      <c r="B1589" s="78">
        <v>1.1658999999999999</v>
      </c>
      <c r="C1589" s="78">
        <v>0.8085</v>
      </c>
      <c r="D1589" s="78">
        <v>0.8085</v>
      </c>
      <c r="E1589" s="78">
        <v>0.8085</v>
      </c>
      <c r="F1589" s="78">
        <v>0.8085</v>
      </c>
      <c r="G1589" s="78">
        <v>19.850499999999997</v>
      </c>
      <c r="H1589" s="78">
        <v>21.613599999999998</v>
      </c>
      <c r="I1589" s="78">
        <v>22.1967</v>
      </c>
      <c r="J1589" s="78">
        <v>21.178099999999997</v>
      </c>
    </row>
    <row r="1590" spans="1:10">
      <c r="A1590" s="5" t="s">
        <v>1592</v>
      </c>
      <c r="B1590" s="78">
        <v>1.1942999999999999</v>
      </c>
      <c r="C1590" s="78">
        <v>0.74379999999999991</v>
      </c>
      <c r="D1590" s="78">
        <v>0.74379999999999991</v>
      </c>
      <c r="E1590" s="78">
        <v>0.7659999999999999</v>
      </c>
      <c r="F1590" s="78">
        <v>0.7659999999999999</v>
      </c>
      <c r="G1590" s="78">
        <v>20.4651</v>
      </c>
      <c r="H1590" s="78">
        <v>20.895</v>
      </c>
      <c r="I1590" s="78">
        <v>23.500699999999998</v>
      </c>
      <c r="J1590" s="78">
        <v>21.6221</v>
      </c>
    </row>
    <row r="1591" spans="1:10">
      <c r="A1591" s="5" t="s">
        <v>1593</v>
      </c>
      <c r="B1591" s="78">
        <v>1.5817999999999999</v>
      </c>
      <c r="C1591" s="78">
        <v>0.80059999999999998</v>
      </c>
      <c r="D1591" s="78">
        <v>0.80059999999999998</v>
      </c>
      <c r="E1591" s="78">
        <v>0.79609999999999992</v>
      </c>
      <c r="F1591" s="78">
        <v>0.79609999999999992</v>
      </c>
      <c r="G1591" s="78">
        <v>21.3386</v>
      </c>
      <c r="H1591" s="78">
        <v>22.508699999999997</v>
      </c>
      <c r="I1591" s="78">
        <v>23.770199999999999</v>
      </c>
      <c r="J1591" s="78">
        <v>22.575399999999998</v>
      </c>
    </row>
    <row r="1592" spans="1:10">
      <c r="A1592" s="5" t="s">
        <v>1594</v>
      </c>
      <c r="B1592" s="78">
        <v>1.7064999999999999</v>
      </c>
      <c r="C1592" s="78">
        <v>0.79139999999999999</v>
      </c>
      <c r="D1592" s="78">
        <v>0.79139999999999999</v>
      </c>
      <c r="E1592" s="78">
        <v>0.7921999999999999</v>
      </c>
      <c r="F1592" s="78">
        <v>0.7921999999999999</v>
      </c>
      <c r="G1592" s="78">
        <v>21.244899999999998</v>
      </c>
      <c r="H1592" s="78">
        <v>21.252599999999997</v>
      </c>
      <c r="I1592" s="78">
        <v>24.300699999999999</v>
      </c>
      <c r="J1592" s="78">
        <v>22.235299999999999</v>
      </c>
    </row>
    <row r="1593" spans="1:10">
      <c r="A1593" s="5" t="s">
        <v>1595</v>
      </c>
      <c r="B1593" s="78">
        <v>1.1158999999999999</v>
      </c>
      <c r="C1593" s="78">
        <v>0.74379999999999991</v>
      </c>
      <c r="D1593" s="78">
        <v>0.74379999999999991</v>
      </c>
      <c r="E1593" s="78">
        <v>0.7659999999999999</v>
      </c>
      <c r="F1593" s="78">
        <v>0.7659999999999999</v>
      </c>
      <c r="G1593" s="78">
        <v>17.5002</v>
      </c>
      <c r="H1593" s="78">
        <v>19.694299999999998</v>
      </c>
      <c r="I1593" s="78">
        <v>20.7334</v>
      </c>
      <c r="J1593" s="78">
        <v>19.325299999999999</v>
      </c>
    </row>
    <row r="1594" spans="1:10">
      <c r="A1594" s="5" t="s">
        <v>1596</v>
      </c>
      <c r="B1594" s="78">
        <v>1.7083999999999999</v>
      </c>
      <c r="C1594" s="78">
        <v>0.88319999999999999</v>
      </c>
      <c r="D1594" s="78">
        <v>0.88319999999999999</v>
      </c>
      <c r="E1594" s="78">
        <v>0.86489999999999989</v>
      </c>
      <c r="F1594" s="78">
        <v>0.86489999999999989</v>
      </c>
      <c r="G1594" s="78">
        <v>23.735599999999998</v>
      </c>
      <c r="H1594" s="78">
        <v>24.815199999999997</v>
      </c>
      <c r="I1594" s="78">
        <v>25.416399999999999</v>
      </c>
      <c r="J1594" s="78">
        <v>24.649299999999997</v>
      </c>
    </row>
    <row r="1595" spans="1:10">
      <c r="A1595" s="5" t="s">
        <v>1597</v>
      </c>
      <c r="B1595" s="78">
        <v>1.0151999999999999</v>
      </c>
      <c r="C1595" s="78">
        <v>0.79139999999999999</v>
      </c>
      <c r="D1595" s="78">
        <v>0.79139999999999999</v>
      </c>
      <c r="E1595" s="78">
        <v>0.7921999999999999</v>
      </c>
      <c r="F1595" s="78">
        <v>0.7921999999999999</v>
      </c>
      <c r="G1595" s="78">
        <v>16.762899999999998</v>
      </c>
      <c r="H1595" s="78">
        <v>18.639299999999999</v>
      </c>
      <c r="I1595" s="78">
        <v>19.4071</v>
      </c>
      <c r="J1595" s="78">
        <v>18.199399999999997</v>
      </c>
    </row>
    <row r="1596" spans="1:10">
      <c r="A1596" s="5" t="s">
        <v>1598</v>
      </c>
      <c r="B1596" s="78">
        <v>1.4771999999999998</v>
      </c>
      <c r="C1596" s="78">
        <v>0.88319999999999999</v>
      </c>
      <c r="D1596" s="78">
        <v>0.88319999999999999</v>
      </c>
      <c r="E1596" s="78">
        <v>0.86489999999999989</v>
      </c>
      <c r="F1596" s="78">
        <v>0.86489999999999989</v>
      </c>
      <c r="G1596" s="78">
        <v>23.310499999999998</v>
      </c>
      <c r="H1596" s="78">
        <v>25.666499999999999</v>
      </c>
      <c r="I1596" s="78">
        <v>24.438599999999997</v>
      </c>
      <c r="J1596" s="78">
        <v>24.490399999999998</v>
      </c>
    </row>
    <row r="1597" spans="1:10">
      <c r="A1597" s="5" t="s">
        <v>1599</v>
      </c>
      <c r="B1597" s="78">
        <v>1.3320999999999998</v>
      </c>
      <c r="C1597" s="78">
        <v>0.88319999999999999</v>
      </c>
      <c r="D1597" s="78">
        <v>0.88319999999999999</v>
      </c>
      <c r="E1597" s="78">
        <v>0.86489999999999989</v>
      </c>
      <c r="F1597" s="78">
        <v>0.86489999999999989</v>
      </c>
      <c r="G1597" s="78">
        <v>23.807599999999997</v>
      </c>
      <c r="H1597" s="78">
        <v>26.742799999999999</v>
      </c>
      <c r="I1597" s="78">
        <v>28.6297</v>
      </c>
      <c r="J1597" s="78">
        <v>26.261199999999999</v>
      </c>
    </row>
    <row r="1598" spans="1:10">
      <c r="A1598" s="5" t="s">
        <v>1600</v>
      </c>
      <c r="B1598" s="78">
        <v>1.4752999999999998</v>
      </c>
      <c r="C1598" s="78">
        <v>0.88649999999999995</v>
      </c>
      <c r="D1598" s="78">
        <v>0.88649999999999995</v>
      </c>
      <c r="E1598" s="78">
        <v>0.88479999999999992</v>
      </c>
      <c r="F1598" s="78">
        <v>0.88479999999999992</v>
      </c>
      <c r="G1598" s="78">
        <v>23.908199999999997</v>
      </c>
      <c r="H1598" s="78">
        <v>24.673399999999997</v>
      </c>
      <c r="I1598" s="78">
        <v>28.537599999999998</v>
      </c>
      <c r="J1598" s="78">
        <v>25.592899999999997</v>
      </c>
    </row>
    <row r="1599" spans="1:10">
      <c r="A1599" s="5" t="s">
        <v>1601</v>
      </c>
      <c r="B1599" s="78">
        <v>0.97449999999999992</v>
      </c>
      <c r="C1599" s="84" t="s">
        <v>6542</v>
      </c>
      <c r="D1599" s="84" t="s">
        <v>6542</v>
      </c>
      <c r="E1599" s="84" t="s">
        <v>6542</v>
      </c>
      <c r="F1599" s="84" t="s">
        <v>6542</v>
      </c>
      <c r="G1599" s="78">
        <v>16.894399999999997</v>
      </c>
      <c r="H1599" s="78">
        <v>17.3477</v>
      </c>
      <c r="I1599" s="84" t="s">
        <v>6542</v>
      </c>
      <c r="J1599" s="78">
        <v>17.119499999999999</v>
      </c>
    </row>
    <row r="1600" spans="1:10">
      <c r="A1600" s="5" t="s">
        <v>1602</v>
      </c>
      <c r="B1600" s="78">
        <v>1.2786</v>
      </c>
      <c r="C1600" s="78">
        <v>0.83019999999999994</v>
      </c>
      <c r="D1600" s="78">
        <v>0.83019999999999994</v>
      </c>
      <c r="E1600" s="78">
        <v>0.84079999999999999</v>
      </c>
      <c r="F1600" s="78">
        <v>0.84079999999999999</v>
      </c>
      <c r="G1600" s="78">
        <v>19.530399999999997</v>
      </c>
      <c r="H1600" s="78">
        <v>19.556699999999999</v>
      </c>
      <c r="I1600" s="78">
        <v>20.999299999999998</v>
      </c>
      <c r="J1600" s="78">
        <v>20.014399999999998</v>
      </c>
    </row>
    <row r="1601" spans="1:10">
      <c r="A1601" s="5" t="s">
        <v>1603</v>
      </c>
      <c r="B1601" s="78">
        <v>1.5974999999999999</v>
      </c>
      <c r="C1601" s="78">
        <v>0.88319999999999999</v>
      </c>
      <c r="D1601" s="78">
        <v>0.88319999999999999</v>
      </c>
      <c r="E1601" s="78">
        <v>0.86489999999999989</v>
      </c>
      <c r="F1601" s="78">
        <v>0.86489999999999989</v>
      </c>
      <c r="G1601" s="78">
        <v>24.048999999999999</v>
      </c>
      <c r="H1601" s="78">
        <v>25.385399999999997</v>
      </c>
      <c r="I1601" s="78">
        <v>25.823799999999999</v>
      </c>
      <c r="J1601" s="78">
        <v>25.092299999999998</v>
      </c>
    </row>
    <row r="1602" spans="1:10">
      <c r="A1602" s="5" t="s">
        <v>1604</v>
      </c>
      <c r="B1602" s="78">
        <v>1.4253999999999998</v>
      </c>
      <c r="C1602" s="78">
        <v>0.88319999999999999</v>
      </c>
      <c r="D1602" s="78">
        <v>0.88319999999999999</v>
      </c>
      <c r="E1602" s="78">
        <v>0.86489999999999989</v>
      </c>
      <c r="F1602" s="78">
        <v>0.86489999999999989</v>
      </c>
      <c r="G1602" s="78">
        <v>22.288399999999999</v>
      </c>
      <c r="H1602" s="78">
        <v>24.212799999999998</v>
      </c>
      <c r="I1602" s="78">
        <v>23.8552</v>
      </c>
      <c r="J1602" s="78">
        <v>23.436999999999998</v>
      </c>
    </row>
    <row r="1603" spans="1:10">
      <c r="A1603" s="5" t="s">
        <v>1605</v>
      </c>
      <c r="B1603" s="78">
        <v>1.0931</v>
      </c>
      <c r="C1603" s="84" t="s">
        <v>6542</v>
      </c>
      <c r="D1603" s="84" t="s">
        <v>6542</v>
      </c>
      <c r="E1603" s="84" t="s">
        <v>6542</v>
      </c>
      <c r="F1603" s="84" t="s">
        <v>6542</v>
      </c>
      <c r="G1603" s="78">
        <v>18.614799999999999</v>
      </c>
      <c r="H1603" s="78">
        <v>19.628799999999998</v>
      </c>
      <c r="I1603" s="84" t="s">
        <v>6542</v>
      </c>
      <c r="J1603" s="78">
        <v>19.102499999999999</v>
      </c>
    </row>
    <row r="1604" spans="1:10">
      <c r="A1604" s="5" t="s">
        <v>1606</v>
      </c>
      <c r="B1604" s="84" t="s">
        <v>6789</v>
      </c>
      <c r="C1604" s="84" t="s">
        <v>6542</v>
      </c>
      <c r="D1604" s="84" t="s">
        <v>6542</v>
      </c>
      <c r="E1604" s="84" t="s">
        <v>6542</v>
      </c>
      <c r="F1604" s="84" t="s">
        <v>6542</v>
      </c>
      <c r="G1604" s="78">
        <v>20.122899999999998</v>
      </c>
      <c r="H1604" s="84" t="s">
        <v>6542</v>
      </c>
      <c r="I1604" s="84" t="s">
        <v>6542</v>
      </c>
      <c r="J1604" s="78">
        <v>20.122899999999998</v>
      </c>
    </row>
    <row r="1605" spans="1:10">
      <c r="A1605" s="5" t="s">
        <v>1607</v>
      </c>
      <c r="B1605" s="78">
        <v>1.1066999999999998</v>
      </c>
      <c r="C1605" s="78">
        <v>0.74379999999999991</v>
      </c>
      <c r="D1605" s="78">
        <v>0.74379999999999991</v>
      </c>
      <c r="E1605" s="78">
        <v>0.7659999999999999</v>
      </c>
      <c r="F1605" s="78">
        <v>0.7659999999999999</v>
      </c>
      <c r="G1605" s="78">
        <v>18.528699999999997</v>
      </c>
      <c r="H1605" s="78">
        <v>19.107599999999998</v>
      </c>
      <c r="I1605" s="78">
        <v>21.025899999999996</v>
      </c>
      <c r="J1605" s="78">
        <v>19.566399999999998</v>
      </c>
    </row>
    <row r="1606" spans="1:10">
      <c r="A1606" s="5" t="s">
        <v>1608</v>
      </c>
      <c r="B1606" s="78">
        <v>1.0857999999999999</v>
      </c>
      <c r="C1606" s="78">
        <v>0.74379999999999991</v>
      </c>
      <c r="D1606" s="78">
        <v>0.74379999999999991</v>
      </c>
      <c r="E1606" s="78">
        <v>0.7659999999999999</v>
      </c>
      <c r="F1606" s="78">
        <v>0.7659999999999999</v>
      </c>
      <c r="G1606" s="78">
        <v>15.7258</v>
      </c>
      <c r="H1606" s="78">
        <v>16.496799999999997</v>
      </c>
      <c r="I1606" s="78">
        <v>17.9788</v>
      </c>
      <c r="J1606" s="78">
        <v>16.779199999999999</v>
      </c>
    </row>
    <row r="1607" spans="1:10">
      <c r="A1607" s="5" t="s">
        <v>1609</v>
      </c>
      <c r="B1607" s="78">
        <v>1.3100999999999998</v>
      </c>
      <c r="C1607" s="78">
        <v>0.75449999999999995</v>
      </c>
      <c r="D1607" s="78">
        <v>0.75449999999999995</v>
      </c>
      <c r="E1607" s="78">
        <v>0.77669999999999995</v>
      </c>
      <c r="F1607" s="78">
        <v>0.77669999999999995</v>
      </c>
      <c r="G1607" s="78">
        <v>20.352499999999999</v>
      </c>
      <c r="H1607" s="78">
        <v>20.110799999999998</v>
      </c>
      <c r="I1607" s="78">
        <v>23.147099999999998</v>
      </c>
      <c r="J1607" s="78">
        <v>21.226099999999999</v>
      </c>
    </row>
    <row r="1608" spans="1:10">
      <c r="A1608" s="5" t="s">
        <v>1610</v>
      </c>
      <c r="B1608" s="78">
        <v>0.8304999999999999</v>
      </c>
      <c r="C1608" s="84" t="s">
        <v>6542</v>
      </c>
      <c r="D1608" s="84" t="s">
        <v>6542</v>
      </c>
      <c r="E1608" s="84" t="s">
        <v>6542</v>
      </c>
      <c r="F1608" s="84" t="s">
        <v>6542</v>
      </c>
      <c r="G1608" s="78">
        <v>19.239599999999999</v>
      </c>
      <c r="H1608" s="84" t="s">
        <v>6542</v>
      </c>
      <c r="I1608" s="84" t="s">
        <v>6542</v>
      </c>
      <c r="J1608" s="78">
        <v>19.239599999999999</v>
      </c>
    </row>
    <row r="1609" spans="1:10">
      <c r="A1609" s="5" t="s">
        <v>1611</v>
      </c>
      <c r="B1609" s="78">
        <v>1.4859</v>
      </c>
      <c r="C1609" s="78">
        <v>0.79139999999999999</v>
      </c>
      <c r="D1609" s="78">
        <v>0.79139999999999999</v>
      </c>
      <c r="E1609" s="78">
        <v>0.7921999999999999</v>
      </c>
      <c r="F1609" s="78">
        <v>0.7921999999999999</v>
      </c>
      <c r="G1609" s="78">
        <v>22.2517</v>
      </c>
      <c r="H1609" s="78">
        <v>23.627799999999997</v>
      </c>
      <c r="I1609" s="78">
        <v>23.739299999999997</v>
      </c>
      <c r="J1609" s="78">
        <v>23.202599999999997</v>
      </c>
    </row>
    <row r="1610" spans="1:10">
      <c r="A1610" s="5" t="s">
        <v>1612</v>
      </c>
      <c r="B1610" s="78">
        <v>1.5763999999999998</v>
      </c>
      <c r="C1610" s="78">
        <v>0.8085</v>
      </c>
      <c r="D1610" s="78">
        <v>0.8085</v>
      </c>
      <c r="E1610" s="78">
        <v>0.8085</v>
      </c>
      <c r="F1610" s="78">
        <v>0.8085</v>
      </c>
      <c r="G1610" s="78">
        <v>21.551399999999997</v>
      </c>
      <c r="H1610" s="78">
        <v>23.361699999999999</v>
      </c>
      <c r="I1610" s="78">
        <v>23.1358</v>
      </c>
      <c r="J1610" s="78">
        <v>22.7104</v>
      </c>
    </row>
    <row r="1611" spans="1:10">
      <c r="A1611" s="5" t="s">
        <v>1613</v>
      </c>
      <c r="B1611" s="78">
        <v>1.5175000000000001</v>
      </c>
      <c r="C1611" s="78">
        <v>0.8085</v>
      </c>
      <c r="D1611" s="78">
        <v>0.8085</v>
      </c>
      <c r="E1611" s="78">
        <v>0.8085</v>
      </c>
      <c r="F1611" s="78">
        <v>0.8085</v>
      </c>
      <c r="G1611" s="78">
        <v>23.052299999999999</v>
      </c>
      <c r="H1611" s="78">
        <v>23.745000000000001</v>
      </c>
      <c r="I1611" s="78">
        <v>22.187999999999999</v>
      </c>
      <c r="J1611" s="78">
        <v>22.977799999999998</v>
      </c>
    </row>
    <row r="1612" spans="1:10">
      <c r="A1612" s="5" t="s">
        <v>1614</v>
      </c>
      <c r="B1612" s="78">
        <v>0.92289999999999994</v>
      </c>
      <c r="C1612" s="84" t="s">
        <v>6542</v>
      </c>
      <c r="D1612" s="84" t="s">
        <v>6542</v>
      </c>
      <c r="E1612" s="84" t="s">
        <v>6542</v>
      </c>
      <c r="F1612" s="84" t="s">
        <v>6542</v>
      </c>
      <c r="G1612" s="78">
        <v>18.404299999999999</v>
      </c>
      <c r="H1612" s="78">
        <v>18.840899999999998</v>
      </c>
      <c r="I1612" s="84" t="s">
        <v>6542</v>
      </c>
      <c r="J1612" s="78">
        <v>18.618499999999997</v>
      </c>
    </row>
    <row r="1613" spans="1:10">
      <c r="A1613" s="5" t="s">
        <v>1615</v>
      </c>
      <c r="B1613" s="78">
        <v>1.0614999999999999</v>
      </c>
      <c r="C1613" s="78">
        <v>0.8536999999999999</v>
      </c>
      <c r="D1613" s="78">
        <v>0.8536999999999999</v>
      </c>
      <c r="E1613" s="78">
        <v>0.86429999999999996</v>
      </c>
      <c r="F1613" s="78">
        <v>0.86429999999999996</v>
      </c>
      <c r="G1613" s="78">
        <v>21.578199999999999</v>
      </c>
      <c r="H1613" s="78">
        <v>21.378599999999999</v>
      </c>
      <c r="I1613" s="78">
        <v>22.243199999999998</v>
      </c>
      <c r="J1613" s="78">
        <v>21.743599999999997</v>
      </c>
    </row>
    <row r="1614" spans="1:10">
      <c r="A1614" s="5" t="s">
        <v>1616</v>
      </c>
      <c r="B1614" s="78">
        <v>1.2812999999999999</v>
      </c>
      <c r="C1614" s="78">
        <v>0.88319999999999999</v>
      </c>
      <c r="D1614" s="78">
        <v>0.88319999999999999</v>
      </c>
      <c r="E1614" s="78">
        <v>0.86489999999999989</v>
      </c>
      <c r="F1614" s="78">
        <v>0.86489999999999989</v>
      </c>
      <c r="G1614" s="78">
        <v>21.815799999999999</v>
      </c>
      <c r="H1614" s="78">
        <v>21.2546</v>
      </c>
      <c r="I1614" s="78">
        <v>24.098499999999998</v>
      </c>
      <c r="J1614" s="78">
        <v>22.4209</v>
      </c>
    </row>
    <row r="1615" spans="1:10">
      <c r="A1615" s="5" t="s">
        <v>1617</v>
      </c>
      <c r="B1615" s="78">
        <v>0.8859999999999999</v>
      </c>
      <c r="C1615" s="78">
        <v>0.74379999999999991</v>
      </c>
      <c r="D1615" s="78">
        <v>0.74379999999999991</v>
      </c>
      <c r="E1615" s="78">
        <v>0.7659999999999999</v>
      </c>
      <c r="F1615" s="78">
        <v>0.7659999999999999</v>
      </c>
      <c r="G1615" s="78">
        <v>14.914099999999999</v>
      </c>
      <c r="H1615" s="78">
        <v>15.614599999999999</v>
      </c>
      <c r="I1615" s="78">
        <v>20.0122</v>
      </c>
      <c r="J1615" s="78">
        <v>16.870899999999999</v>
      </c>
    </row>
    <row r="1616" spans="1:10">
      <c r="A1616" s="5" t="s">
        <v>1618</v>
      </c>
      <c r="B1616" s="78">
        <v>0.82529999999999992</v>
      </c>
      <c r="C1616" s="84" t="s">
        <v>6542</v>
      </c>
      <c r="D1616" s="84" t="s">
        <v>6542</v>
      </c>
      <c r="E1616" s="84" t="s">
        <v>6542</v>
      </c>
      <c r="F1616" s="84" t="s">
        <v>6542</v>
      </c>
      <c r="G1616" s="78">
        <v>19.2683</v>
      </c>
      <c r="H1616" s="84" t="s">
        <v>6542</v>
      </c>
      <c r="I1616" s="84" t="s">
        <v>6542</v>
      </c>
      <c r="J1616" s="78">
        <v>19.2683</v>
      </c>
    </row>
    <row r="1617" spans="1:10">
      <c r="A1617" s="5" t="s">
        <v>1619</v>
      </c>
      <c r="B1617" s="78">
        <v>1.2377999999999998</v>
      </c>
      <c r="C1617" s="78">
        <v>0.79969999999999997</v>
      </c>
      <c r="D1617" s="78">
        <v>0.79969999999999997</v>
      </c>
      <c r="E1617" s="78">
        <v>0.8073999999999999</v>
      </c>
      <c r="F1617" s="78">
        <v>0.8073999999999999</v>
      </c>
      <c r="G1617" s="78">
        <v>18.830599999999997</v>
      </c>
      <c r="H1617" s="78">
        <v>19.882299999999997</v>
      </c>
      <c r="I1617" s="78">
        <v>22.061</v>
      </c>
      <c r="J1617" s="78">
        <v>20.269299999999998</v>
      </c>
    </row>
    <row r="1618" spans="1:10">
      <c r="A1618" s="5" t="s">
        <v>1620</v>
      </c>
      <c r="B1618" s="78">
        <v>1.0649999999999999</v>
      </c>
      <c r="C1618" s="78">
        <v>0.95699999999999996</v>
      </c>
      <c r="D1618" s="78">
        <v>0.95699999999999996</v>
      </c>
      <c r="E1618" s="78">
        <v>0.95529999999999993</v>
      </c>
      <c r="F1618" s="78">
        <v>0.95529999999999993</v>
      </c>
      <c r="G1618" s="78">
        <v>22.504499999999997</v>
      </c>
      <c r="H1618" s="78">
        <v>22.347999999999999</v>
      </c>
      <c r="I1618" s="78">
        <v>23.856199999999998</v>
      </c>
      <c r="J1618" s="78">
        <v>22.880499999999998</v>
      </c>
    </row>
    <row r="1619" spans="1:10">
      <c r="A1619" s="5" t="s">
        <v>1621</v>
      </c>
      <c r="B1619" s="78">
        <v>1.0008999999999999</v>
      </c>
      <c r="C1619" s="84" t="s">
        <v>6542</v>
      </c>
      <c r="D1619" s="84" t="s">
        <v>6542</v>
      </c>
      <c r="E1619" s="84" t="s">
        <v>6542</v>
      </c>
      <c r="F1619" s="84" t="s">
        <v>6542</v>
      </c>
      <c r="G1619" s="78">
        <v>16.296099999999999</v>
      </c>
      <c r="H1619" s="84" t="s">
        <v>6542</v>
      </c>
      <c r="I1619" s="84" t="s">
        <v>6542</v>
      </c>
      <c r="J1619" s="78">
        <v>16.296099999999999</v>
      </c>
    </row>
    <row r="1620" spans="1:10">
      <c r="A1620" s="5" t="s">
        <v>1622</v>
      </c>
      <c r="B1620" s="78">
        <v>1.0437999999999998</v>
      </c>
      <c r="C1620" s="78">
        <v>0.74379999999999991</v>
      </c>
      <c r="D1620" s="78">
        <v>0.74379999999999991</v>
      </c>
      <c r="E1620" s="78">
        <v>0.7659999999999999</v>
      </c>
      <c r="F1620" s="78">
        <v>0.7659999999999999</v>
      </c>
      <c r="G1620" s="78">
        <v>20.074499999999997</v>
      </c>
      <c r="H1620" s="78">
        <v>20.204499999999999</v>
      </c>
      <c r="I1620" s="78">
        <v>23.124099999999999</v>
      </c>
      <c r="J1620" s="78">
        <v>21.214099999999998</v>
      </c>
    </row>
    <row r="1621" spans="1:10">
      <c r="A1621" s="5" t="s">
        <v>1623</v>
      </c>
      <c r="B1621" s="84" t="s">
        <v>6789</v>
      </c>
      <c r="C1621" s="84" t="s">
        <v>6542</v>
      </c>
      <c r="D1621" s="84" t="s">
        <v>6542</v>
      </c>
      <c r="E1621" s="84" t="s">
        <v>6542</v>
      </c>
      <c r="F1621" s="84" t="s">
        <v>6542</v>
      </c>
      <c r="G1621" s="78">
        <v>18.7302</v>
      </c>
      <c r="H1621" s="78">
        <v>18.017399999999999</v>
      </c>
      <c r="I1621" s="84" t="s">
        <v>6542</v>
      </c>
      <c r="J1621" s="78">
        <v>18.360599999999998</v>
      </c>
    </row>
    <row r="1622" spans="1:10">
      <c r="A1622" s="5" t="s">
        <v>1624</v>
      </c>
      <c r="B1622" s="78">
        <v>1.6553</v>
      </c>
      <c r="C1622" s="78">
        <v>0.88649999999999995</v>
      </c>
      <c r="D1622" s="78">
        <v>0.88649999999999995</v>
      </c>
      <c r="E1622" s="78">
        <v>0.88479999999999992</v>
      </c>
      <c r="F1622" s="78">
        <v>0.88479999999999992</v>
      </c>
      <c r="G1622" s="78">
        <v>23.080199999999998</v>
      </c>
      <c r="H1622" s="78">
        <v>24.635299999999997</v>
      </c>
      <c r="I1622" s="78">
        <v>25.685399999999998</v>
      </c>
      <c r="J1622" s="78">
        <v>24.482999999999997</v>
      </c>
    </row>
    <row r="1623" spans="1:10">
      <c r="A1623" s="5" t="s">
        <v>1625</v>
      </c>
      <c r="B1623" s="78">
        <v>0.99149999999999994</v>
      </c>
      <c r="C1623" s="78">
        <v>0.8085</v>
      </c>
      <c r="D1623" s="78">
        <v>0.8085</v>
      </c>
      <c r="E1623" s="78">
        <v>0.8085</v>
      </c>
      <c r="F1623" s="78">
        <v>0.8085</v>
      </c>
      <c r="G1623" s="78">
        <v>21.165699999999998</v>
      </c>
      <c r="H1623" s="78">
        <v>20.459699999999998</v>
      </c>
      <c r="I1623" s="78">
        <v>22.061</v>
      </c>
      <c r="J1623" s="78">
        <v>21.249099999999999</v>
      </c>
    </row>
    <row r="1624" spans="1:10">
      <c r="A1624" s="5" t="s">
        <v>1626</v>
      </c>
      <c r="B1624" s="78">
        <v>1.5575999999999999</v>
      </c>
      <c r="C1624" s="78">
        <v>0.83019999999999994</v>
      </c>
      <c r="D1624" s="78">
        <v>0.83019999999999994</v>
      </c>
      <c r="E1624" s="78">
        <v>0.84079999999999999</v>
      </c>
      <c r="F1624" s="78">
        <v>0.84079999999999999</v>
      </c>
      <c r="G1624" s="78">
        <v>23.461799999999997</v>
      </c>
      <c r="H1624" s="78">
        <v>25.226699999999997</v>
      </c>
      <c r="I1624" s="78">
        <v>27.3126</v>
      </c>
      <c r="J1624" s="78">
        <v>25.3096</v>
      </c>
    </row>
    <row r="1625" spans="1:10">
      <c r="A1625" s="5" t="s">
        <v>1627</v>
      </c>
      <c r="B1625" s="78">
        <v>1.1755</v>
      </c>
      <c r="C1625" s="78">
        <v>0.80059999999999998</v>
      </c>
      <c r="D1625" s="78">
        <v>0.80059999999999998</v>
      </c>
      <c r="E1625" s="78">
        <v>0.79609999999999992</v>
      </c>
      <c r="F1625" s="78">
        <v>0.79609999999999992</v>
      </c>
      <c r="G1625" s="78">
        <v>21.564299999999999</v>
      </c>
      <c r="H1625" s="78">
        <v>21.722799999999999</v>
      </c>
      <c r="I1625" s="78">
        <v>23.537599999999998</v>
      </c>
      <c r="J1625" s="78">
        <v>22.292199999999998</v>
      </c>
    </row>
    <row r="1626" spans="1:10">
      <c r="A1626" s="5" t="s">
        <v>1628</v>
      </c>
      <c r="B1626" s="78">
        <v>1.1007999999999998</v>
      </c>
      <c r="C1626" s="84" t="s">
        <v>6542</v>
      </c>
      <c r="D1626" s="84" t="s">
        <v>6542</v>
      </c>
      <c r="E1626" s="84" t="s">
        <v>6542</v>
      </c>
      <c r="F1626" s="84" t="s">
        <v>6542</v>
      </c>
      <c r="G1626" s="78">
        <v>17.484199999999998</v>
      </c>
      <c r="H1626" s="78">
        <v>18.652399999999997</v>
      </c>
      <c r="I1626" s="84" t="s">
        <v>6542</v>
      </c>
      <c r="J1626" s="78">
        <v>18.055999999999997</v>
      </c>
    </row>
    <row r="1627" spans="1:10">
      <c r="A1627" s="5" t="s">
        <v>1629</v>
      </c>
      <c r="B1627" s="78">
        <v>0.92689999999999995</v>
      </c>
      <c r="C1627" s="84" t="s">
        <v>6542</v>
      </c>
      <c r="D1627" s="84" t="s">
        <v>6542</v>
      </c>
      <c r="E1627" s="84" t="s">
        <v>6542</v>
      </c>
      <c r="F1627" s="84" t="s">
        <v>6542</v>
      </c>
      <c r="G1627" s="78">
        <v>19.0611</v>
      </c>
      <c r="H1627" s="84" t="s">
        <v>6542</v>
      </c>
      <c r="I1627" s="84" t="s">
        <v>6542</v>
      </c>
      <c r="J1627" s="78">
        <v>19.0611</v>
      </c>
    </row>
    <row r="1628" spans="1:10">
      <c r="A1628" s="5" t="s">
        <v>1630</v>
      </c>
      <c r="B1628" s="78">
        <v>1.6346999999999998</v>
      </c>
      <c r="C1628" s="78">
        <v>0.88649999999999995</v>
      </c>
      <c r="D1628" s="78">
        <v>0.88649999999999995</v>
      </c>
      <c r="E1628" s="78">
        <v>0.88479999999999992</v>
      </c>
      <c r="F1628" s="78">
        <v>0.88479999999999992</v>
      </c>
      <c r="G1628" s="78">
        <v>25.236999999999998</v>
      </c>
      <c r="H1628" s="78">
        <v>24.499799999999997</v>
      </c>
      <c r="I1628" s="78">
        <v>25.572899999999997</v>
      </c>
      <c r="J1628" s="78">
        <v>25.094399999999997</v>
      </c>
    </row>
    <row r="1629" spans="1:10">
      <c r="A1629" s="5" t="s">
        <v>1631</v>
      </c>
      <c r="B1629" s="78">
        <v>1.0616999999999999</v>
      </c>
      <c r="C1629" s="78">
        <v>0.74379999999999991</v>
      </c>
      <c r="D1629" s="78">
        <v>0.74379999999999991</v>
      </c>
      <c r="E1629" s="78">
        <v>0.7659999999999999</v>
      </c>
      <c r="F1629" s="78">
        <v>0.7659999999999999</v>
      </c>
      <c r="G1629" s="78">
        <v>14.6258</v>
      </c>
      <c r="H1629" s="78">
        <v>15.803099999999999</v>
      </c>
      <c r="I1629" s="78">
        <v>17.267699999999998</v>
      </c>
      <c r="J1629" s="78">
        <v>15.933</v>
      </c>
    </row>
    <row r="1630" spans="1:10">
      <c r="A1630" s="5" t="s">
        <v>1632</v>
      </c>
      <c r="B1630" s="78">
        <v>1.1203999999999998</v>
      </c>
      <c r="C1630" s="78">
        <v>0.88649999999999995</v>
      </c>
      <c r="D1630" s="78">
        <v>0.88649999999999995</v>
      </c>
      <c r="E1630" s="78">
        <v>0.88479999999999992</v>
      </c>
      <c r="F1630" s="78">
        <v>0.88479999999999992</v>
      </c>
      <c r="G1630" s="78">
        <v>26.027199999999997</v>
      </c>
      <c r="H1630" s="78">
        <v>26.629499999999997</v>
      </c>
      <c r="I1630" s="78">
        <v>28.206699999999998</v>
      </c>
      <c r="J1630" s="78">
        <v>26.930799999999998</v>
      </c>
    </row>
    <row r="1631" spans="1:10">
      <c r="A1631" s="5" t="s">
        <v>1633</v>
      </c>
      <c r="B1631" s="78">
        <v>1.2671999999999999</v>
      </c>
      <c r="C1631" s="78">
        <v>0.74379999999999991</v>
      </c>
      <c r="D1631" s="78">
        <v>0.74379999999999991</v>
      </c>
      <c r="E1631" s="78">
        <v>0.7659999999999999</v>
      </c>
      <c r="F1631" s="78">
        <v>0.7659999999999999</v>
      </c>
      <c r="G1631" s="78">
        <v>18.607399999999998</v>
      </c>
      <c r="H1631" s="78">
        <v>20.384399999999999</v>
      </c>
      <c r="I1631" s="78">
        <v>22.370999999999999</v>
      </c>
      <c r="J1631" s="78">
        <v>20.486799999999999</v>
      </c>
    </row>
    <row r="1632" spans="1:10">
      <c r="A1632" s="5" t="s">
        <v>1634</v>
      </c>
      <c r="B1632" s="78">
        <v>0.9544999999999999</v>
      </c>
      <c r="C1632" s="78">
        <v>0.88649999999999995</v>
      </c>
      <c r="D1632" s="78">
        <v>0.88649999999999995</v>
      </c>
      <c r="E1632" s="78">
        <v>0.88479999999999992</v>
      </c>
      <c r="F1632" s="78">
        <v>0.88479999999999992</v>
      </c>
      <c r="G1632" s="78">
        <v>19.02</v>
      </c>
      <c r="H1632" s="78">
        <v>19.702500000000001</v>
      </c>
      <c r="I1632" s="78">
        <v>22.880899999999997</v>
      </c>
      <c r="J1632" s="78">
        <v>20.583699999999997</v>
      </c>
    </row>
    <row r="1633" spans="1:10">
      <c r="A1633" s="5" t="s">
        <v>1635</v>
      </c>
      <c r="B1633" s="78">
        <v>1.2833999999999999</v>
      </c>
      <c r="C1633" s="78">
        <v>0.8085</v>
      </c>
      <c r="D1633" s="78">
        <v>0.8085</v>
      </c>
      <c r="E1633" s="78">
        <v>0.8085</v>
      </c>
      <c r="F1633" s="78">
        <v>0.8085</v>
      </c>
      <c r="G1633" s="78">
        <v>19.313099999999999</v>
      </c>
      <c r="H1633" s="78">
        <v>23.708199999999998</v>
      </c>
      <c r="I1633" s="78">
        <v>22.007199999999997</v>
      </c>
      <c r="J1633" s="78">
        <v>21.565899999999999</v>
      </c>
    </row>
    <row r="1634" spans="1:10">
      <c r="A1634" s="5" t="s">
        <v>1636</v>
      </c>
      <c r="B1634" s="78">
        <v>1.5831999999999999</v>
      </c>
      <c r="C1634" s="78">
        <v>0.88319999999999999</v>
      </c>
      <c r="D1634" s="78">
        <v>0.88319999999999999</v>
      </c>
      <c r="E1634" s="78">
        <v>0.86489999999999989</v>
      </c>
      <c r="F1634" s="78">
        <v>0.86489999999999989</v>
      </c>
      <c r="G1634" s="78">
        <v>23.486199999999997</v>
      </c>
      <c r="H1634" s="78">
        <v>24.6675</v>
      </c>
      <c r="I1634" s="78">
        <v>26.0032</v>
      </c>
      <c r="J1634" s="78">
        <v>24.703399999999998</v>
      </c>
    </row>
    <row r="1635" spans="1:10">
      <c r="A1635" s="5" t="s">
        <v>1637</v>
      </c>
      <c r="B1635" s="78">
        <v>1.6555</v>
      </c>
      <c r="C1635" s="78">
        <v>0.79969999999999997</v>
      </c>
      <c r="D1635" s="78">
        <v>0.79969999999999997</v>
      </c>
      <c r="E1635" s="78">
        <v>0.8073999999999999</v>
      </c>
      <c r="F1635" s="78">
        <v>0.8073999999999999</v>
      </c>
      <c r="G1635" s="78">
        <v>22.397599999999997</v>
      </c>
      <c r="H1635" s="78">
        <v>23.964899999999997</v>
      </c>
      <c r="I1635" s="78">
        <v>25.546299999999999</v>
      </c>
      <c r="J1635" s="78">
        <v>23.911899999999999</v>
      </c>
    </row>
    <row r="1636" spans="1:10">
      <c r="A1636" s="5" t="s">
        <v>1638</v>
      </c>
      <c r="B1636" s="78">
        <v>1.0066999999999999</v>
      </c>
      <c r="C1636" s="78">
        <v>0.8085</v>
      </c>
      <c r="D1636" s="78">
        <v>0.8085</v>
      </c>
      <c r="E1636" s="78">
        <v>0.8085</v>
      </c>
      <c r="F1636" s="78">
        <v>0.8085</v>
      </c>
      <c r="G1636" s="78">
        <v>24.784199999999998</v>
      </c>
      <c r="H1636" s="78">
        <v>27.913599999999999</v>
      </c>
      <c r="I1636" s="78">
        <v>28.325699999999998</v>
      </c>
      <c r="J1636" s="78">
        <v>27.043099999999999</v>
      </c>
    </row>
    <row r="1637" spans="1:10">
      <c r="A1637" s="5" t="s">
        <v>1639</v>
      </c>
      <c r="B1637" s="78">
        <v>1.0389999999999999</v>
      </c>
      <c r="C1637" s="84" t="s">
        <v>6542</v>
      </c>
      <c r="D1637" s="84" t="s">
        <v>6542</v>
      </c>
      <c r="E1637" s="84" t="s">
        <v>6542</v>
      </c>
      <c r="F1637" s="84" t="s">
        <v>6542</v>
      </c>
      <c r="G1637" s="78">
        <v>16.690999999999999</v>
      </c>
      <c r="H1637" s="84" t="s">
        <v>6542</v>
      </c>
      <c r="I1637" s="84" t="s">
        <v>6542</v>
      </c>
      <c r="J1637" s="78">
        <v>16.690999999999999</v>
      </c>
    </row>
    <row r="1638" spans="1:10">
      <c r="A1638" s="5" t="s">
        <v>1640</v>
      </c>
      <c r="B1638" s="78">
        <v>1.1779999999999999</v>
      </c>
      <c r="C1638" s="78">
        <v>0.88319999999999999</v>
      </c>
      <c r="D1638" s="78">
        <v>0.88319999999999999</v>
      </c>
      <c r="E1638" s="78">
        <v>0.86489999999999989</v>
      </c>
      <c r="F1638" s="78">
        <v>0.86489999999999989</v>
      </c>
      <c r="G1638" s="78">
        <v>22.5032</v>
      </c>
      <c r="H1638" s="78">
        <v>25.191699999999997</v>
      </c>
      <c r="I1638" s="78">
        <v>27.846499999999999</v>
      </c>
      <c r="J1638" s="78">
        <v>25.241499999999998</v>
      </c>
    </row>
    <row r="1639" spans="1:10">
      <c r="A1639" s="5" t="s">
        <v>1641</v>
      </c>
      <c r="B1639" s="78">
        <v>0.9373999999999999</v>
      </c>
      <c r="C1639" s="78">
        <v>0.76759999999999995</v>
      </c>
      <c r="D1639" s="78">
        <v>0.76759999999999995</v>
      </c>
      <c r="E1639" s="78">
        <v>0.78979999999999995</v>
      </c>
      <c r="F1639" s="78">
        <v>0.78979999999999995</v>
      </c>
      <c r="G1639" s="78">
        <v>14.3089</v>
      </c>
      <c r="H1639" s="78">
        <v>13.6266</v>
      </c>
      <c r="I1639" s="78">
        <v>18.2044</v>
      </c>
      <c r="J1639" s="78">
        <v>15.915899999999999</v>
      </c>
    </row>
    <row r="1640" spans="1:10">
      <c r="A1640" s="5" t="s">
        <v>1642</v>
      </c>
      <c r="B1640" s="78">
        <v>1.4965999999999999</v>
      </c>
      <c r="C1640" s="78">
        <v>0.88319999999999999</v>
      </c>
      <c r="D1640" s="78">
        <v>0.88319999999999999</v>
      </c>
      <c r="E1640" s="78">
        <v>0.86489999999999989</v>
      </c>
      <c r="F1640" s="78">
        <v>0.86489999999999989</v>
      </c>
      <c r="G1640" s="78">
        <v>26.991999999999997</v>
      </c>
      <c r="H1640" s="78">
        <v>26.823799999999999</v>
      </c>
      <c r="I1640" s="78">
        <v>27.753999999999998</v>
      </c>
      <c r="J1640" s="78">
        <v>27.185399999999998</v>
      </c>
    </row>
    <row r="1641" spans="1:10">
      <c r="A1641" s="5" t="s">
        <v>1643</v>
      </c>
      <c r="B1641" s="78">
        <v>1.0112999999999999</v>
      </c>
      <c r="C1641" s="78">
        <v>0.74379999999999991</v>
      </c>
      <c r="D1641" s="78">
        <v>0.74379999999999991</v>
      </c>
      <c r="E1641" s="78">
        <v>0.7659999999999999</v>
      </c>
      <c r="F1641" s="78">
        <v>0.7659999999999999</v>
      </c>
      <c r="G1641" s="78">
        <v>17.037099999999999</v>
      </c>
      <c r="H1641" s="78">
        <v>17.6936</v>
      </c>
      <c r="I1641" s="78">
        <v>18.965199999999999</v>
      </c>
      <c r="J1641" s="78">
        <v>17.914399999999997</v>
      </c>
    </row>
    <row r="1642" spans="1:10">
      <c r="A1642" s="5" t="s">
        <v>1644</v>
      </c>
      <c r="B1642" s="78">
        <v>1.1487999999999998</v>
      </c>
      <c r="C1642" s="78">
        <v>0.95699999999999996</v>
      </c>
      <c r="D1642" s="78">
        <v>0.95699999999999996</v>
      </c>
      <c r="E1642" s="78">
        <v>0.95529999999999993</v>
      </c>
      <c r="F1642" s="78">
        <v>0.95529999999999993</v>
      </c>
      <c r="G1642" s="78">
        <v>21.165799999999997</v>
      </c>
      <c r="H1642" s="78">
        <v>21.7547</v>
      </c>
      <c r="I1642" s="78">
        <v>22.918099999999999</v>
      </c>
      <c r="J1642" s="78">
        <v>21.966399999999997</v>
      </c>
    </row>
    <row r="1643" spans="1:10">
      <c r="A1643" s="5" t="s">
        <v>1645</v>
      </c>
      <c r="B1643" s="78">
        <v>0.96869999999999989</v>
      </c>
      <c r="C1643" s="78">
        <v>0.74379999999999991</v>
      </c>
      <c r="D1643" s="78">
        <v>0.74379999999999991</v>
      </c>
      <c r="E1643" s="78">
        <v>0.7659999999999999</v>
      </c>
      <c r="F1643" s="78">
        <v>0.7659999999999999</v>
      </c>
      <c r="G1643" s="78">
        <v>17.336099999999998</v>
      </c>
      <c r="H1643" s="78">
        <v>18.967799999999997</v>
      </c>
      <c r="I1643" s="78">
        <v>19.926499999999997</v>
      </c>
      <c r="J1643" s="78">
        <v>18.7714</v>
      </c>
    </row>
    <row r="1644" spans="1:10">
      <c r="A1644" s="5" t="s">
        <v>1646</v>
      </c>
      <c r="B1644" s="78">
        <v>1.5833999999999999</v>
      </c>
      <c r="C1644" s="78">
        <v>0.88319999999999999</v>
      </c>
      <c r="D1644" s="78">
        <v>0.88319999999999999</v>
      </c>
      <c r="E1644" s="78">
        <v>0.86489999999999989</v>
      </c>
      <c r="F1644" s="78">
        <v>0.86489999999999989</v>
      </c>
      <c r="G1644" s="78">
        <v>23.772099999999998</v>
      </c>
      <c r="H1644" s="78">
        <v>26.179199999999998</v>
      </c>
      <c r="I1644" s="78">
        <v>27.482399999999998</v>
      </c>
      <c r="J1644" s="78">
        <v>25.7165</v>
      </c>
    </row>
    <row r="1645" spans="1:10">
      <c r="A1645" s="5" t="s">
        <v>1647</v>
      </c>
      <c r="B1645" s="84" t="s">
        <v>6789</v>
      </c>
      <c r="C1645" s="84" t="s">
        <v>6542</v>
      </c>
      <c r="D1645" s="84" t="s">
        <v>6542</v>
      </c>
      <c r="E1645" s="84" t="s">
        <v>6542</v>
      </c>
      <c r="F1645" s="84" t="s">
        <v>6542</v>
      </c>
      <c r="G1645" s="78">
        <v>20.832099999999997</v>
      </c>
      <c r="H1645" s="84" t="s">
        <v>6542</v>
      </c>
      <c r="I1645" s="84" t="s">
        <v>6542</v>
      </c>
      <c r="J1645" s="78">
        <v>20.832099999999997</v>
      </c>
    </row>
    <row r="1646" spans="1:10">
      <c r="A1646" s="5" t="s">
        <v>1648</v>
      </c>
      <c r="B1646" s="78">
        <v>0.93609999999999993</v>
      </c>
      <c r="C1646" s="84" t="s">
        <v>6542</v>
      </c>
      <c r="D1646" s="84" t="s">
        <v>6542</v>
      </c>
      <c r="E1646" s="84" t="s">
        <v>6542</v>
      </c>
      <c r="F1646" s="84" t="s">
        <v>6542</v>
      </c>
      <c r="G1646" s="78">
        <v>17.167099999999998</v>
      </c>
      <c r="H1646" s="78">
        <v>18.881899999999998</v>
      </c>
      <c r="I1646" s="84" t="s">
        <v>6542</v>
      </c>
      <c r="J1646" s="78">
        <v>17.983499999999999</v>
      </c>
    </row>
    <row r="1647" spans="1:10">
      <c r="A1647" s="5" t="s">
        <v>1649</v>
      </c>
      <c r="B1647" s="78">
        <v>0.97829999999999995</v>
      </c>
      <c r="C1647" s="78">
        <v>0.74379999999999991</v>
      </c>
      <c r="D1647" s="78">
        <v>0.74379999999999991</v>
      </c>
      <c r="E1647" s="78">
        <v>0.7659999999999999</v>
      </c>
      <c r="F1647" s="78">
        <v>0.7659999999999999</v>
      </c>
      <c r="G1647" s="78">
        <v>17.874099999999999</v>
      </c>
      <c r="H1647" s="78">
        <v>18.629299999999997</v>
      </c>
      <c r="I1647" s="78">
        <v>18.746699999999997</v>
      </c>
      <c r="J1647" s="78">
        <v>18.420999999999999</v>
      </c>
    </row>
    <row r="1648" spans="1:10">
      <c r="A1648" s="5" t="s">
        <v>1650</v>
      </c>
      <c r="B1648" s="78">
        <v>1.3713</v>
      </c>
      <c r="C1648" s="78">
        <v>0.88319999999999999</v>
      </c>
      <c r="D1648" s="78">
        <v>0.88319999999999999</v>
      </c>
      <c r="E1648" s="78">
        <v>0.86489999999999989</v>
      </c>
      <c r="F1648" s="78">
        <v>0.86489999999999989</v>
      </c>
      <c r="G1648" s="78">
        <v>27.470799999999997</v>
      </c>
      <c r="H1648" s="78">
        <v>27.6099</v>
      </c>
      <c r="I1648" s="78">
        <v>28.133399999999998</v>
      </c>
      <c r="J1648" s="78">
        <v>27.733699999999999</v>
      </c>
    </row>
    <row r="1649" spans="1:10">
      <c r="A1649" s="5" t="s">
        <v>1651</v>
      </c>
      <c r="B1649" s="78">
        <v>0.8841</v>
      </c>
      <c r="C1649" s="84" t="s">
        <v>6542</v>
      </c>
      <c r="D1649" s="84" t="s">
        <v>6542</v>
      </c>
      <c r="E1649" s="84" t="s">
        <v>6542</v>
      </c>
      <c r="F1649" s="84" t="s">
        <v>6542</v>
      </c>
      <c r="G1649" s="78">
        <v>18.370199999999997</v>
      </c>
      <c r="H1649" s="84" t="s">
        <v>6542</v>
      </c>
      <c r="I1649" s="84" t="s">
        <v>6542</v>
      </c>
      <c r="J1649" s="78">
        <v>18.370199999999997</v>
      </c>
    </row>
    <row r="1650" spans="1:10">
      <c r="A1650" s="5" t="s">
        <v>1652</v>
      </c>
      <c r="B1650" s="78">
        <v>1.5508999999999999</v>
      </c>
      <c r="C1650" s="78">
        <v>0.88319999999999999</v>
      </c>
      <c r="D1650" s="78">
        <v>0.88319999999999999</v>
      </c>
      <c r="E1650" s="78">
        <v>0.86489999999999989</v>
      </c>
      <c r="F1650" s="78">
        <v>0.86489999999999989</v>
      </c>
      <c r="G1650" s="78">
        <v>26.235199999999999</v>
      </c>
      <c r="H1650" s="78">
        <v>26.304199999999998</v>
      </c>
      <c r="I1650" s="78">
        <v>26.4787</v>
      </c>
      <c r="J1650" s="78">
        <v>26.338699999999999</v>
      </c>
    </row>
    <row r="1651" spans="1:10">
      <c r="A1651" s="5" t="s">
        <v>1653</v>
      </c>
      <c r="B1651" s="78">
        <v>1.5686</v>
      </c>
      <c r="C1651" s="78">
        <v>0.79969999999999997</v>
      </c>
      <c r="D1651" s="78">
        <v>0.79969999999999997</v>
      </c>
      <c r="E1651" s="78">
        <v>0.8073999999999999</v>
      </c>
      <c r="F1651" s="78">
        <v>0.8073999999999999</v>
      </c>
      <c r="G1651" s="78">
        <v>20.002500000000001</v>
      </c>
      <c r="H1651" s="78">
        <v>21.673999999999999</v>
      </c>
      <c r="I1651" s="78">
        <v>22.932500000000001</v>
      </c>
      <c r="J1651" s="78">
        <v>21.463799999999999</v>
      </c>
    </row>
    <row r="1652" spans="1:10">
      <c r="A1652" s="5" t="s">
        <v>1654</v>
      </c>
      <c r="B1652" s="78">
        <v>1.0936999999999999</v>
      </c>
      <c r="C1652" s="78">
        <v>0.79139999999999999</v>
      </c>
      <c r="D1652" s="78">
        <v>0.79139999999999999</v>
      </c>
      <c r="E1652" s="78">
        <v>0.7921999999999999</v>
      </c>
      <c r="F1652" s="78">
        <v>0.7921999999999999</v>
      </c>
      <c r="G1652" s="78">
        <v>17.879399999999997</v>
      </c>
      <c r="H1652" s="78">
        <v>19.1022</v>
      </c>
      <c r="I1652" s="78">
        <v>22.618699999999997</v>
      </c>
      <c r="J1652" s="78">
        <v>19.705399999999997</v>
      </c>
    </row>
    <row r="1653" spans="1:10">
      <c r="A1653" s="5" t="s">
        <v>1655</v>
      </c>
      <c r="B1653" s="84" t="s">
        <v>6789</v>
      </c>
      <c r="C1653" s="84" t="s">
        <v>6542</v>
      </c>
      <c r="D1653" s="84" t="s">
        <v>6542</v>
      </c>
      <c r="E1653" s="84" t="s">
        <v>6542</v>
      </c>
      <c r="F1653" s="84" t="s">
        <v>6542</v>
      </c>
      <c r="G1653" s="78">
        <v>22.178099999999997</v>
      </c>
      <c r="H1653" s="78">
        <v>25.032799999999998</v>
      </c>
      <c r="I1653" s="78">
        <v>25.295199999999998</v>
      </c>
      <c r="J1653" s="78">
        <v>24.113499999999998</v>
      </c>
    </row>
    <row r="1654" spans="1:10">
      <c r="A1654" s="5" t="s">
        <v>1656</v>
      </c>
      <c r="B1654" s="78">
        <v>1.0911999999999999</v>
      </c>
      <c r="C1654" s="78">
        <v>0.80059999999999998</v>
      </c>
      <c r="D1654" s="78">
        <v>0.80059999999999998</v>
      </c>
      <c r="E1654" s="78">
        <v>0.79609999999999992</v>
      </c>
      <c r="F1654" s="78">
        <v>0.79609999999999992</v>
      </c>
      <c r="G1654" s="78">
        <v>21.424699999999998</v>
      </c>
      <c r="H1654" s="78">
        <v>22.8599</v>
      </c>
      <c r="I1654" s="78">
        <v>25.255999999999997</v>
      </c>
      <c r="J1654" s="78">
        <v>23.275499999999997</v>
      </c>
    </row>
    <row r="1655" spans="1:10">
      <c r="A1655" s="5" t="s">
        <v>1657</v>
      </c>
      <c r="B1655" s="78">
        <v>1.1961999999999999</v>
      </c>
      <c r="C1655" s="78">
        <v>0.74379999999999991</v>
      </c>
      <c r="D1655" s="78">
        <v>0.74379999999999991</v>
      </c>
      <c r="E1655" s="78">
        <v>0.7659999999999999</v>
      </c>
      <c r="F1655" s="78">
        <v>0.7659999999999999</v>
      </c>
      <c r="G1655" s="78">
        <v>17.860399999999998</v>
      </c>
      <c r="H1655" s="78">
        <v>24.318499999999997</v>
      </c>
      <c r="I1655" s="78">
        <v>26.466899999999999</v>
      </c>
      <c r="J1655" s="78">
        <v>22.719299999999997</v>
      </c>
    </row>
    <row r="1656" spans="1:10">
      <c r="A1656" s="5" t="s">
        <v>1658</v>
      </c>
      <c r="B1656" s="78">
        <v>1.3761999999999999</v>
      </c>
      <c r="C1656" s="78">
        <v>0.88319999999999999</v>
      </c>
      <c r="D1656" s="78">
        <v>0.88319999999999999</v>
      </c>
      <c r="E1656" s="78">
        <v>0.86489999999999989</v>
      </c>
      <c r="F1656" s="78">
        <v>0.86489999999999989</v>
      </c>
      <c r="G1656" s="78">
        <v>24.678999999999998</v>
      </c>
      <c r="H1656" s="78">
        <v>27.153099999999998</v>
      </c>
      <c r="I1656" s="78">
        <v>26.054699999999997</v>
      </c>
      <c r="J1656" s="78">
        <v>26.009499999999999</v>
      </c>
    </row>
    <row r="1657" spans="1:10">
      <c r="A1657" s="5" t="s">
        <v>1659</v>
      </c>
      <c r="B1657" s="78">
        <v>1.7623</v>
      </c>
      <c r="C1657" s="78">
        <v>0.88319999999999999</v>
      </c>
      <c r="D1657" s="78">
        <v>0.88319999999999999</v>
      </c>
      <c r="E1657" s="78">
        <v>0.86489999999999989</v>
      </c>
      <c r="F1657" s="78">
        <v>0.86489999999999989</v>
      </c>
      <c r="G1657" s="78">
        <v>25.848199999999999</v>
      </c>
      <c r="H1657" s="78">
        <v>25.6997</v>
      </c>
      <c r="I1657" s="78">
        <v>25.882599999999996</v>
      </c>
      <c r="J1657" s="78">
        <v>25.809199999999997</v>
      </c>
    </row>
    <row r="1658" spans="1:10">
      <c r="A1658" s="5" t="s">
        <v>1660</v>
      </c>
      <c r="B1658" s="78">
        <v>1.6937</v>
      </c>
      <c r="C1658" s="78">
        <v>0.88319999999999999</v>
      </c>
      <c r="D1658" s="78">
        <v>0.88319999999999999</v>
      </c>
      <c r="E1658" s="78">
        <v>0.86489999999999989</v>
      </c>
      <c r="F1658" s="78">
        <v>0.86489999999999989</v>
      </c>
      <c r="G1658" s="78">
        <v>25.476899999999997</v>
      </c>
      <c r="H1658" s="78">
        <v>27.4621</v>
      </c>
      <c r="I1658" s="78">
        <v>27.779199999999999</v>
      </c>
      <c r="J1658" s="78">
        <v>26.928699999999999</v>
      </c>
    </row>
    <row r="1659" spans="1:10">
      <c r="A1659" s="5" t="s">
        <v>1661</v>
      </c>
      <c r="B1659" s="78">
        <v>1.0530999999999999</v>
      </c>
      <c r="C1659" s="78">
        <v>0.88319999999999999</v>
      </c>
      <c r="D1659" s="78">
        <v>0.88319999999999999</v>
      </c>
      <c r="E1659" s="78">
        <v>0.86489999999999989</v>
      </c>
      <c r="F1659" s="78">
        <v>0.86489999999999989</v>
      </c>
      <c r="G1659" s="78">
        <v>25.083699999999997</v>
      </c>
      <c r="H1659" s="78">
        <v>28.479899999999997</v>
      </c>
      <c r="I1659" s="78">
        <v>27.168199999999999</v>
      </c>
      <c r="J1659" s="78">
        <v>26.822299999999998</v>
      </c>
    </row>
    <row r="1660" spans="1:10">
      <c r="A1660" s="5" t="s">
        <v>1662</v>
      </c>
      <c r="B1660" s="78">
        <v>1.1291</v>
      </c>
      <c r="C1660" s="78">
        <v>0.80819999999999992</v>
      </c>
      <c r="D1660" s="78">
        <v>0.80819999999999992</v>
      </c>
      <c r="E1660" s="78">
        <v>0.81849999999999989</v>
      </c>
      <c r="F1660" s="78">
        <v>0.81849999999999989</v>
      </c>
      <c r="G1660" s="78">
        <v>18.315099999999997</v>
      </c>
      <c r="H1660" s="78">
        <v>19.808399999999999</v>
      </c>
      <c r="I1660" s="78">
        <v>22.692799999999998</v>
      </c>
      <c r="J1660" s="78">
        <v>20.1357</v>
      </c>
    </row>
    <row r="1661" spans="1:10">
      <c r="A1661" s="5" t="s">
        <v>1663</v>
      </c>
      <c r="B1661" s="78">
        <v>0.96250000000000002</v>
      </c>
      <c r="C1661" s="78">
        <v>0.75989999999999991</v>
      </c>
      <c r="D1661" s="78">
        <v>0.75989999999999991</v>
      </c>
      <c r="E1661" s="78">
        <v>0.78209999999999991</v>
      </c>
      <c r="F1661" s="78">
        <v>0.78209999999999991</v>
      </c>
      <c r="G1661" s="78">
        <v>21.319099999999999</v>
      </c>
      <c r="H1661" s="78">
        <v>23.960899999999999</v>
      </c>
      <c r="I1661" s="78">
        <v>24.947599999999998</v>
      </c>
      <c r="J1661" s="78">
        <v>23.432899999999997</v>
      </c>
    </row>
    <row r="1662" spans="1:10">
      <c r="A1662" s="5" t="s">
        <v>1664</v>
      </c>
      <c r="B1662" s="78">
        <v>1.4394999999999998</v>
      </c>
      <c r="C1662" s="78">
        <v>0.88319999999999999</v>
      </c>
      <c r="D1662" s="78">
        <v>0.88319999999999999</v>
      </c>
      <c r="E1662" s="78">
        <v>0.86489999999999989</v>
      </c>
      <c r="F1662" s="78">
        <v>0.86489999999999989</v>
      </c>
      <c r="G1662" s="78">
        <v>24.417599999999997</v>
      </c>
      <c r="H1662" s="78">
        <v>24.7912</v>
      </c>
      <c r="I1662" s="78">
        <v>25.639399999999998</v>
      </c>
      <c r="J1662" s="78">
        <v>24.998799999999999</v>
      </c>
    </row>
    <row r="1663" spans="1:10">
      <c r="A1663" s="5" t="s">
        <v>1665</v>
      </c>
      <c r="B1663" s="78">
        <v>0.88279999999999992</v>
      </c>
      <c r="C1663" s="78">
        <v>0.75989999999999991</v>
      </c>
      <c r="D1663" s="78">
        <v>0.75989999999999991</v>
      </c>
      <c r="E1663" s="78">
        <v>0.78209999999999991</v>
      </c>
      <c r="F1663" s="78">
        <v>0.78209999999999991</v>
      </c>
      <c r="G1663" s="78">
        <v>14.005199999999999</v>
      </c>
      <c r="H1663" s="78">
        <v>16.119499999999999</v>
      </c>
      <c r="I1663" s="78">
        <v>24.332799999999999</v>
      </c>
      <c r="J1663" s="78">
        <v>19.157799999999998</v>
      </c>
    </row>
    <row r="1664" spans="1:10">
      <c r="A1664" s="5" t="s">
        <v>1666</v>
      </c>
      <c r="B1664" s="78">
        <v>1.3170999999999999</v>
      </c>
      <c r="C1664" s="78">
        <v>0.8085</v>
      </c>
      <c r="D1664" s="78">
        <v>0.8085</v>
      </c>
      <c r="E1664" s="78">
        <v>0.8085</v>
      </c>
      <c r="F1664" s="78">
        <v>0.8085</v>
      </c>
      <c r="G1664" s="78">
        <v>22.375499999999999</v>
      </c>
      <c r="H1664" s="78">
        <v>23.573399999999999</v>
      </c>
      <c r="I1664" s="78">
        <v>24.192299999999999</v>
      </c>
      <c r="J1664" s="78">
        <v>23.409599999999998</v>
      </c>
    </row>
    <row r="1665" spans="1:10">
      <c r="A1665" s="5" t="s">
        <v>1667</v>
      </c>
      <c r="B1665" s="78">
        <v>0.92559999999999998</v>
      </c>
      <c r="C1665" s="78">
        <v>0.83019999999999994</v>
      </c>
      <c r="D1665" s="78">
        <v>0.83019999999999994</v>
      </c>
      <c r="E1665" s="78">
        <v>0.84079999999999999</v>
      </c>
      <c r="F1665" s="78">
        <v>0.84079999999999999</v>
      </c>
      <c r="G1665" s="78">
        <v>21.935499999999998</v>
      </c>
      <c r="H1665" s="78">
        <v>24.7135</v>
      </c>
      <c r="I1665" s="78">
        <v>24.038499999999999</v>
      </c>
      <c r="J1665" s="78">
        <v>23.587</v>
      </c>
    </row>
    <row r="1666" spans="1:10">
      <c r="A1666" s="5" t="s">
        <v>1668</v>
      </c>
      <c r="B1666" s="78">
        <v>1.3937999999999999</v>
      </c>
      <c r="C1666" s="78">
        <v>0.79969999999999997</v>
      </c>
      <c r="D1666" s="78">
        <v>0.79969999999999997</v>
      </c>
      <c r="E1666" s="78">
        <v>0.8073999999999999</v>
      </c>
      <c r="F1666" s="78">
        <v>0.8073999999999999</v>
      </c>
      <c r="G1666" s="78">
        <v>22.963099999999997</v>
      </c>
      <c r="H1666" s="78">
        <v>24.3735</v>
      </c>
      <c r="I1666" s="78">
        <v>25.807099999999998</v>
      </c>
      <c r="J1666" s="78">
        <v>24.348699999999997</v>
      </c>
    </row>
    <row r="1667" spans="1:10">
      <c r="A1667" s="5" t="s">
        <v>1669</v>
      </c>
      <c r="B1667" s="78">
        <v>1.0923999999999998</v>
      </c>
      <c r="C1667" s="78">
        <v>0.8085</v>
      </c>
      <c r="D1667" s="78">
        <v>0.8085</v>
      </c>
      <c r="E1667" s="78">
        <v>0.8085</v>
      </c>
      <c r="F1667" s="78">
        <v>0.8085</v>
      </c>
      <c r="G1667" s="78">
        <v>18.531699999999997</v>
      </c>
      <c r="H1667" s="78">
        <v>14.140999999999998</v>
      </c>
      <c r="I1667" s="78">
        <v>27.330399999999997</v>
      </c>
      <c r="J1667" s="78">
        <v>19.213699999999999</v>
      </c>
    </row>
    <row r="1668" spans="1:10">
      <c r="A1668" s="5" t="s">
        <v>1670</v>
      </c>
      <c r="B1668" s="84" t="s">
        <v>6789</v>
      </c>
      <c r="C1668" s="84" t="s">
        <v>6542</v>
      </c>
      <c r="D1668" s="84" t="s">
        <v>6542</v>
      </c>
      <c r="E1668" s="84" t="s">
        <v>6542</v>
      </c>
      <c r="F1668" s="84" t="s">
        <v>6542</v>
      </c>
      <c r="G1668" s="78">
        <v>26.425799999999999</v>
      </c>
      <c r="H1668" s="78">
        <v>27.568099999999998</v>
      </c>
      <c r="I1668" s="78">
        <v>28.817299999999999</v>
      </c>
      <c r="J1668" s="78">
        <v>27.441499999999998</v>
      </c>
    </row>
    <row r="1669" spans="1:10">
      <c r="A1669" s="5" t="s">
        <v>1671</v>
      </c>
      <c r="B1669" s="78">
        <v>1.4428999999999998</v>
      </c>
      <c r="C1669" s="78">
        <v>0.79139999999999999</v>
      </c>
      <c r="D1669" s="78">
        <v>0.79139999999999999</v>
      </c>
      <c r="E1669" s="78">
        <v>0.7921999999999999</v>
      </c>
      <c r="F1669" s="78">
        <v>0.7921999999999999</v>
      </c>
      <c r="G1669" s="78">
        <v>22.558799999999998</v>
      </c>
      <c r="H1669" s="78">
        <v>24.587699999999998</v>
      </c>
      <c r="I1669" s="78">
        <v>25.100999999999999</v>
      </c>
      <c r="J1669" s="78">
        <v>24.114599999999999</v>
      </c>
    </row>
    <row r="1670" spans="1:10">
      <c r="A1670" s="5" t="s">
        <v>1672</v>
      </c>
      <c r="B1670" s="78">
        <v>1.347</v>
      </c>
      <c r="C1670" s="78">
        <v>0.8085</v>
      </c>
      <c r="D1670" s="78">
        <v>0.8085</v>
      </c>
      <c r="E1670" s="78">
        <v>0.8085</v>
      </c>
      <c r="F1670" s="78">
        <v>0.8085</v>
      </c>
      <c r="G1670" s="78">
        <v>21.89</v>
      </c>
      <c r="H1670" s="78">
        <v>24.7944</v>
      </c>
      <c r="I1670" s="78">
        <v>27.6084</v>
      </c>
      <c r="J1670" s="78">
        <v>24.926299999999998</v>
      </c>
    </row>
    <row r="1671" spans="1:10">
      <c r="A1671" s="5" t="s">
        <v>1673</v>
      </c>
      <c r="B1671" s="78">
        <v>5.8369</v>
      </c>
      <c r="C1671" s="78">
        <v>0.88319999999999999</v>
      </c>
      <c r="D1671" s="78">
        <v>0.88319999999999999</v>
      </c>
      <c r="E1671" s="78">
        <v>0.86489999999999989</v>
      </c>
      <c r="F1671" s="78">
        <v>0.86489999999999989</v>
      </c>
      <c r="G1671" s="78">
        <v>26.909899999999997</v>
      </c>
      <c r="H1671" s="78">
        <v>26.879499999999997</v>
      </c>
      <c r="I1671" s="78">
        <v>28.183199999999999</v>
      </c>
      <c r="J1671" s="78">
        <v>27.299799999999998</v>
      </c>
    </row>
    <row r="1672" spans="1:10">
      <c r="A1672" s="5" t="s">
        <v>1674</v>
      </c>
      <c r="B1672" s="78">
        <v>1.4639</v>
      </c>
      <c r="C1672" s="78">
        <v>0.88319999999999999</v>
      </c>
      <c r="D1672" s="78">
        <v>0.88319999999999999</v>
      </c>
      <c r="E1672" s="78">
        <v>0.86489999999999989</v>
      </c>
      <c r="F1672" s="78">
        <v>0.86489999999999989</v>
      </c>
      <c r="G1672" s="78">
        <v>28.877699999999997</v>
      </c>
      <c r="H1672" s="78">
        <v>28.368399999999998</v>
      </c>
      <c r="I1672" s="78">
        <v>28.103299999999997</v>
      </c>
      <c r="J1672" s="78">
        <v>28.452500000000001</v>
      </c>
    </row>
    <row r="1673" spans="1:10">
      <c r="A1673" s="5" t="s">
        <v>1675</v>
      </c>
      <c r="B1673" s="78">
        <v>1.7275</v>
      </c>
      <c r="C1673" s="78">
        <v>0.83019999999999994</v>
      </c>
      <c r="D1673" s="78">
        <v>0.83019999999999994</v>
      </c>
      <c r="E1673" s="78">
        <v>0.84079999999999999</v>
      </c>
      <c r="F1673" s="78">
        <v>0.84079999999999999</v>
      </c>
      <c r="G1673" s="78">
        <v>21.769599999999997</v>
      </c>
      <c r="H1673" s="78">
        <v>24.453999999999997</v>
      </c>
      <c r="I1673" s="78">
        <v>26.683199999999999</v>
      </c>
      <c r="J1673" s="78">
        <v>24.296899999999997</v>
      </c>
    </row>
    <row r="1674" spans="1:10">
      <c r="A1674" s="5" t="s">
        <v>1676</v>
      </c>
      <c r="B1674" s="78">
        <v>1.5337999999999998</v>
      </c>
      <c r="C1674" s="78">
        <v>0.88319999999999999</v>
      </c>
      <c r="D1674" s="78">
        <v>0.88319999999999999</v>
      </c>
      <c r="E1674" s="78">
        <v>0.86489999999999989</v>
      </c>
      <c r="F1674" s="78">
        <v>0.86489999999999989</v>
      </c>
      <c r="G1674" s="78">
        <v>26.9117</v>
      </c>
      <c r="H1674" s="78">
        <v>26.0139</v>
      </c>
      <c r="I1674" s="78">
        <v>26.740099999999998</v>
      </c>
      <c r="J1674" s="78">
        <v>26.5489</v>
      </c>
    </row>
    <row r="1675" spans="1:10">
      <c r="A1675" s="5" t="s">
        <v>1677</v>
      </c>
      <c r="B1675" s="78">
        <v>0.81549999999999989</v>
      </c>
      <c r="C1675" s="78">
        <v>0.74379999999999991</v>
      </c>
      <c r="D1675" s="78">
        <v>0.74379999999999991</v>
      </c>
      <c r="E1675" s="78">
        <v>0.7659999999999999</v>
      </c>
      <c r="F1675" s="78">
        <v>0.7659999999999999</v>
      </c>
      <c r="G1675" s="78">
        <v>24.840899999999998</v>
      </c>
      <c r="H1675" s="78">
        <v>24.258599999999998</v>
      </c>
      <c r="I1675" s="78">
        <v>28.730599999999999</v>
      </c>
      <c r="J1675" s="78">
        <v>26.039099999999998</v>
      </c>
    </row>
    <row r="1676" spans="1:10">
      <c r="A1676" s="5" t="s">
        <v>1678</v>
      </c>
      <c r="B1676" s="78">
        <v>1.1786999999999999</v>
      </c>
      <c r="C1676" s="78">
        <v>0.86979999999999991</v>
      </c>
      <c r="D1676" s="78">
        <v>0.86979999999999991</v>
      </c>
      <c r="E1676" s="78">
        <v>0.86879999999999991</v>
      </c>
      <c r="F1676" s="78">
        <v>0.86879999999999991</v>
      </c>
      <c r="G1676" s="78">
        <v>23.918199999999999</v>
      </c>
      <c r="H1676" s="78">
        <v>25.035599999999999</v>
      </c>
      <c r="I1676" s="78">
        <v>26.726199999999999</v>
      </c>
      <c r="J1676" s="78">
        <v>25.239899999999999</v>
      </c>
    </row>
    <row r="1677" spans="1:10">
      <c r="A1677" s="5" t="s">
        <v>1679</v>
      </c>
      <c r="B1677" s="78">
        <v>1.4241999999999999</v>
      </c>
      <c r="C1677" s="78">
        <v>0.88649999999999995</v>
      </c>
      <c r="D1677" s="78">
        <v>0.88649999999999995</v>
      </c>
      <c r="E1677" s="78">
        <v>0.88479999999999992</v>
      </c>
      <c r="F1677" s="78">
        <v>0.88479999999999992</v>
      </c>
      <c r="G1677" s="78">
        <v>23.8233</v>
      </c>
      <c r="H1677" s="78">
        <v>23.682399999999998</v>
      </c>
      <c r="I1677" s="78">
        <v>24.714199999999998</v>
      </c>
      <c r="J1677" s="78">
        <v>24.079599999999999</v>
      </c>
    </row>
    <row r="1678" spans="1:10">
      <c r="A1678" s="5" t="s">
        <v>1680</v>
      </c>
      <c r="B1678" s="84" t="s">
        <v>6789</v>
      </c>
      <c r="C1678" s="84" t="s">
        <v>6542</v>
      </c>
      <c r="D1678" s="84" t="s">
        <v>6542</v>
      </c>
      <c r="E1678" s="84" t="s">
        <v>6542</v>
      </c>
      <c r="F1678" s="84" t="s">
        <v>6542</v>
      </c>
      <c r="G1678" s="78">
        <v>13.988799999999999</v>
      </c>
      <c r="H1678" s="84" t="s">
        <v>6542</v>
      </c>
      <c r="I1678" s="84" t="s">
        <v>6542</v>
      </c>
      <c r="J1678" s="78">
        <v>13.988799999999999</v>
      </c>
    </row>
    <row r="1679" spans="1:10">
      <c r="A1679" s="5" t="s">
        <v>1681</v>
      </c>
      <c r="B1679" s="78">
        <v>1.4546999999999999</v>
      </c>
      <c r="C1679" s="78">
        <v>0.80819999999999992</v>
      </c>
      <c r="D1679" s="78">
        <v>0.80819999999999992</v>
      </c>
      <c r="E1679" s="78">
        <v>0.81849999999999989</v>
      </c>
      <c r="F1679" s="78">
        <v>0.81849999999999989</v>
      </c>
      <c r="G1679" s="78">
        <v>28.962</v>
      </c>
      <c r="H1679" s="78">
        <v>23.97</v>
      </c>
      <c r="I1679" s="78">
        <v>25.212299999999999</v>
      </c>
      <c r="J1679" s="78">
        <v>25.864899999999999</v>
      </c>
    </row>
    <row r="1680" spans="1:10">
      <c r="A1680" s="5" t="s">
        <v>1682</v>
      </c>
      <c r="B1680" s="78">
        <v>1.1384999999999998</v>
      </c>
      <c r="C1680" s="78">
        <v>0.8085</v>
      </c>
      <c r="D1680" s="78">
        <v>0.8085</v>
      </c>
      <c r="E1680" s="78">
        <v>0.8085</v>
      </c>
      <c r="F1680" s="78">
        <v>0.8085</v>
      </c>
      <c r="G1680" s="78">
        <v>20.593699999999998</v>
      </c>
      <c r="H1680" s="78">
        <v>23.007199999999997</v>
      </c>
      <c r="I1680" s="78">
        <v>24.8461</v>
      </c>
      <c r="J1680" s="78">
        <v>22.934899999999999</v>
      </c>
    </row>
    <row r="1681" spans="1:10">
      <c r="A1681" s="5" t="s">
        <v>1683</v>
      </c>
      <c r="B1681" s="84" t="s">
        <v>6789</v>
      </c>
      <c r="C1681" s="84" t="s">
        <v>6542</v>
      </c>
      <c r="D1681" s="84" t="s">
        <v>6542</v>
      </c>
      <c r="E1681" s="84" t="s">
        <v>6542</v>
      </c>
      <c r="F1681" s="84" t="s">
        <v>6542</v>
      </c>
      <c r="G1681" s="78">
        <v>30.605999999999998</v>
      </c>
      <c r="H1681" s="84" t="s">
        <v>6542</v>
      </c>
      <c r="I1681" s="84" t="s">
        <v>6542</v>
      </c>
      <c r="J1681" s="78">
        <v>30.605999999999998</v>
      </c>
    </row>
    <row r="1682" spans="1:10">
      <c r="A1682" s="5" t="s">
        <v>1684</v>
      </c>
      <c r="B1682" s="78">
        <v>1.6194999999999999</v>
      </c>
      <c r="C1682" s="78">
        <v>0.79969999999999997</v>
      </c>
      <c r="D1682" s="78">
        <v>0.79969999999999997</v>
      </c>
      <c r="E1682" s="78">
        <v>0.8073999999999999</v>
      </c>
      <c r="F1682" s="78">
        <v>0.8073999999999999</v>
      </c>
      <c r="G1682" s="84" t="s">
        <v>6542</v>
      </c>
      <c r="H1682" s="78">
        <v>27.178599999999999</v>
      </c>
      <c r="I1682" s="78">
        <v>25.575099999999999</v>
      </c>
      <c r="J1682" s="78">
        <v>26.410299999999999</v>
      </c>
    </row>
    <row r="1683" spans="1:10">
      <c r="A1683" s="5" t="s">
        <v>1685</v>
      </c>
      <c r="B1683" s="78">
        <v>1.6845999999999999</v>
      </c>
      <c r="C1683" s="78">
        <v>0.75989999999999991</v>
      </c>
      <c r="D1683" s="78">
        <v>0.75989999999999991</v>
      </c>
      <c r="E1683" s="78">
        <v>0.78209999999999991</v>
      </c>
      <c r="F1683" s="78">
        <v>0.78209999999999991</v>
      </c>
      <c r="G1683" s="84" t="s">
        <v>6542</v>
      </c>
      <c r="H1683" s="84" t="s">
        <v>6542</v>
      </c>
      <c r="I1683" s="84" t="s">
        <v>6542</v>
      </c>
      <c r="J1683" s="84" t="s">
        <v>6542</v>
      </c>
    </row>
    <row r="1684" spans="1:10">
      <c r="A1684" s="5" t="s">
        <v>1686</v>
      </c>
      <c r="B1684" s="84" t="s">
        <v>6789</v>
      </c>
      <c r="C1684" s="84" t="s">
        <v>6542</v>
      </c>
      <c r="D1684" s="84" t="s">
        <v>6542</v>
      </c>
      <c r="E1684" s="84" t="s">
        <v>6542</v>
      </c>
      <c r="F1684" s="84" t="s">
        <v>6542</v>
      </c>
      <c r="G1684" s="84" t="s">
        <v>6542</v>
      </c>
      <c r="H1684" s="84" t="s">
        <v>6542</v>
      </c>
      <c r="I1684" s="78">
        <v>32.749899999999997</v>
      </c>
      <c r="J1684" s="78">
        <v>32.749899999999997</v>
      </c>
    </row>
    <row r="1685" spans="1:10">
      <c r="A1685" s="5" t="s">
        <v>1687</v>
      </c>
      <c r="B1685" s="84" t="s">
        <v>6789</v>
      </c>
      <c r="C1685" s="84" t="s">
        <v>6542</v>
      </c>
      <c r="D1685" s="84" t="s">
        <v>6542</v>
      </c>
      <c r="E1685" s="84" t="s">
        <v>6542</v>
      </c>
      <c r="F1685" s="84" t="s">
        <v>6542</v>
      </c>
      <c r="G1685" s="84" t="s">
        <v>6542</v>
      </c>
      <c r="H1685" s="84" t="s">
        <v>6542</v>
      </c>
      <c r="I1685" s="78">
        <v>23.222099999999998</v>
      </c>
      <c r="J1685" s="78">
        <v>23.222099999999998</v>
      </c>
    </row>
    <row r="1686" spans="1:10">
      <c r="A1686" s="5" t="s">
        <v>1688</v>
      </c>
      <c r="B1686" s="78">
        <v>1.3587999999999998</v>
      </c>
      <c r="C1686" s="78">
        <v>0.8085</v>
      </c>
      <c r="D1686" s="78">
        <v>0.8085</v>
      </c>
      <c r="E1686" s="78">
        <v>0.8085</v>
      </c>
      <c r="F1686" s="78">
        <v>0.8085</v>
      </c>
      <c r="G1686" s="84" t="s">
        <v>6542</v>
      </c>
      <c r="H1686" s="84" t="s">
        <v>6542</v>
      </c>
      <c r="I1686" s="78">
        <v>20.046799999999998</v>
      </c>
      <c r="J1686" s="78">
        <v>20.046799999999998</v>
      </c>
    </row>
    <row r="1687" spans="1:10">
      <c r="A1687" s="5" t="s">
        <v>1689</v>
      </c>
      <c r="B1687" s="78">
        <v>2.2895999999999996</v>
      </c>
      <c r="C1687" s="78">
        <v>0.88319999999999999</v>
      </c>
      <c r="D1687" s="78">
        <v>0.88319999999999999</v>
      </c>
      <c r="E1687" s="78">
        <v>0.86489999999999989</v>
      </c>
      <c r="F1687" s="78">
        <v>0.86489999999999989</v>
      </c>
      <c r="G1687" s="84" t="s">
        <v>6542</v>
      </c>
      <c r="H1687" s="84" t="s">
        <v>6542</v>
      </c>
      <c r="I1687" s="78">
        <v>31.510199999999998</v>
      </c>
      <c r="J1687" s="78">
        <v>31.510199999999998</v>
      </c>
    </row>
    <row r="1688" spans="1:10">
      <c r="A1688" s="5" t="s">
        <v>1690</v>
      </c>
      <c r="B1688" s="78">
        <v>1.3357999999999999</v>
      </c>
      <c r="C1688" s="78">
        <v>0.8085</v>
      </c>
      <c r="D1688" s="78">
        <v>0.8085</v>
      </c>
      <c r="E1688" s="78">
        <v>0.8085</v>
      </c>
      <c r="F1688" s="78">
        <v>0.8085</v>
      </c>
      <c r="G1688" s="84" t="s">
        <v>6542</v>
      </c>
      <c r="H1688" s="84" t="s">
        <v>6542</v>
      </c>
      <c r="I1688" s="78">
        <v>21.446399999999997</v>
      </c>
      <c r="J1688" s="78">
        <v>21.446399999999997</v>
      </c>
    </row>
    <row r="1689" spans="1:10">
      <c r="A1689" s="5" t="s">
        <v>1691</v>
      </c>
      <c r="B1689" s="84" t="s">
        <v>6789</v>
      </c>
      <c r="C1689" s="84" t="s">
        <v>6542</v>
      </c>
      <c r="D1689" s="84" t="s">
        <v>6542</v>
      </c>
      <c r="E1689" s="84" t="s">
        <v>6542</v>
      </c>
      <c r="F1689" s="84" t="s">
        <v>6542</v>
      </c>
      <c r="G1689" s="84" t="s">
        <v>6542</v>
      </c>
      <c r="H1689" s="84" t="s">
        <v>6542</v>
      </c>
      <c r="I1689" s="78">
        <v>23.6921</v>
      </c>
      <c r="J1689" s="78">
        <v>23.6921</v>
      </c>
    </row>
    <row r="1690" spans="1:10">
      <c r="A1690" s="5" t="s">
        <v>1692</v>
      </c>
      <c r="B1690" s="78">
        <v>1.0056999999999998</v>
      </c>
      <c r="C1690" s="78">
        <v>0.88319999999999999</v>
      </c>
      <c r="D1690" s="78">
        <v>0.88319999999999999</v>
      </c>
      <c r="E1690" s="78">
        <v>0.86489999999999989</v>
      </c>
      <c r="F1690" s="78">
        <v>0.86489999999999989</v>
      </c>
      <c r="G1690" s="84" t="s">
        <v>6542</v>
      </c>
      <c r="H1690" s="84" t="s">
        <v>6542</v>
      </c>
      <c r="I1690" s="78">
        <v>22.805999999999997</v>
      </c>
      <c r="J1690" s="78">
        <v>22.805999999999997</v>
      </c>
    </row>
    <row r="1691" spans="1:10">
      <c r="A1691" s="5" t="s">
        <v>1693</v>
      </c>
      <c r="B1691" s="84" t="s">
        <v>6789</v>
      </c>
      <c r="C1691" s="84" t="s">
        <v>6542</v>
      </c>
      <c r="D1691" s="84" t="s">
        <v>6542</v>
      </c>
      <c r="E1691" s="84" t="s">
        <v>6542</v>
      </c>
      <c r="F1691" s="84" t="s">
        <v>6542</v>
      </c>
      <c r="G1691" s="84" t="s">
        <v>6542</v>
      </c>
      <c r="H1691" s="84" t="s">
        <v>6542</v>
      </c>
      <c r="I1691" s="78">
        <v>32.928899999999999</v>
      </c>
      <c r="J1691" s="78">
        <v>32.928899999999999</v>
      </c>
    </row>
    <row r="1692" spans="1:10">
      <c r="A1692" s="5" t="s">
        <v>1694</v>
      </c>
      <c r="B1692" s="78">
        <v>0.79759999999999998</v>
      </c>
      <c r="C1692" s="78">
        <v>0.83019999999999994</v>
      </c>
      <c r="D1692" s="78">
        <v>0.83019999999999994</v>
      </c>
      <c r="E1692" s="78">
        <v>0.84079999999999999</v>
      </c>
      <c r="F1692" s="78">
        <v>0.84079999999999999</v>
      </c>
      <c r="G1692" s="84" t="s">
        <v>6542</v>
      </c>
      <c r="H1692" s="84" t="s">
        <v>6542</v>
      </c>
      <c r="I1692" s="78">
        <v>22.241299999999999</v>
      </c>
      <c r="J1692" s="78">
        <v>22.241299999999999</v>
      </c>
    </row>
    <row r="1693" spans="1:10">
      <c r="A1693" s="5" t="s">
        <v>1695</v>
      </c>
      <c r="B1693" s="78">
        <v>1.0316999999999998</v>
      </c>
      <c r="C1693" s="78">
        <v>0.88319999999999999</v>
      </c>
      <c r="D1693" s="78">
        <v>0.88319999999999999</v>
      </c>
      <c r="E1693" s="78">
        <v>0.86489999999999989</v>
      </c>
      <c r="F1693" s="78">
        <v>0.86489999999999989</v>
      </c>
      <c r="G1693" s="84" t="s">
        <v>6542</v>
      </c>
      <c r="H1693" s="84" t="s">
        <v>6542</v>
      </c>
      <c r="I1693" s="84" t="s">
        <v>6542</v>
      </c>
      <c r="J1693" s="84" t="s">
        <v>6542</v>
      </c>
    </row>
    <row r="1694" spans="1:10">
      <c r="A1694" s="5" t="s">
        <v>1696</v>
      </c>
      <c r="B1694" s="78">
        <v>1.6565999999999999</v>
      </c>
      <c r="C1694" s="78">
        <v>0.74379999999999991</v>
      </c>
      <c r="D1694" s="78">
        <v>0.74379999999999991</v>
      </c>
      <c r="E1694" s="78">
        <v>0.7659999999999999</v>
      </c>
      <c r="F1694" s="78">
        <v>0.7659999999999999</v>
      </c>
      <c r="G1694" s="84" t="s">
        <v>6542</v>
      </c>
      <c r="H1694" s="84" t="s">
        <v>6542</v>
      </c>
      <c r="I1694" s="84" t="s">
        <v>6542</v>
      </c>
      <c r="J1694" s="84" t="s">
        <v>6542</v>
      </c>
    </row>
    <row r="1695" spans="1:10">
      <c r="A1695" s="5" t="s">
        <v>1697</v>
      </c>
      <c r="B1695" s="78">
        <v>1.6647999999999998</v>
      </c>
      <c r="C1695" s="78">
        <v>0.88649999999999995</v>
      </c>
      <c r="D1695" s="78">
        <v>0.88649999999999995</v>
      </c>
      <c r="E1695" s="78">
        <v>0.88479999999999992</v>
      </c>
      <c r="F1695" s="78">
        <v>0.88479999999999992</v>
      </c>
      <c r="G1695" s="84" t="s">
        <v>6542</v>
      </c>
      <c r="H1695" s="84" t="s">
        <v>6542</v>
      </c>
      <c r="I1695" s="78">
        <v>31.371199999999998</v>
      </c>
      <c r="J1695" s="78">
        <v>31.371199999999998</v>
      </c>
    </row>
    <row r="1696" spans="1:10">
      <c r="A1696" s="5" t="s">
        <v>1698</v>
      </c>
      <c r="B1696" s="78">
        <v>1.6860999999999999</v>
      </c>
      <c r="C1696" s="78">
        <v>0.83019999999999994</v>
      </c>
      <c r="D1696" s="78">
        <v>0.83019999999999994</v>
      </c>
      <c r="E1696" s="78">
        <v>0.84079999999999999</v>
      </c>
      <c r="F1696" s="78">
        <v>0.84079999999999999</v>
      </c>
      <c r="G1696" s="84" t="s">
        <v>6542</v>
      </c>
      <c r="H1696" s="84" t="s">
        <v>6542</v>
      </c>
      <c r="I1696" s="84" t="s">
        <v>6542</v>
      </c>
      <c r="J1696" s="84" t="s">
        <v>6542</v>
      </c>
    </row>
    <row r="1697" spans="1:10">
      <c r="A1697" s="5" t="s">
        <v>1699</v>
      </c>
      <c r="B1697" s="78">
        <v>1.4932999999999998</v>
      </c>
      <c r="C1697" s="78">
        <v>0.88319999999999999</v>
      </c>
      <c r="D1697" s="78">
        <v>0.88319999999999999</v>
      </c>
      <c r="E1697" s="78">
        <v>0.86489999999999989</v>
      </c>
      <c r="F1697" s="78">
        <v>0.86489999999999989</v>
      </c>
      <c r="G1697" s="84" t="s">
        <v>6542</v>
      </c>
      <c r="H1697" s="84" t="s">
        <v>6542</v>
      </c>
      <c r="I1697" s="84" t="s">
        <v>6542</v>
      </c>
      <c r="J1697" s="84" t="s">
        <v>6542</v>
      </c>
    </row>
    <row r="1698" spans="1:10">
      <c r="A1698" s="5" t="s">
        <v>1700</v>
      </c>
      <c r="B1698" s="78">
        <v>0.8546999999999999</v>
      </c>
      <c r="C1698" s="78">
        <v>0.79969999999999997</v>
      </c>
      <c r="D1698" s="78">
        <v>0.79969999999999997</v>
      </c>
      <c r="E1698" s="78">
        <v>0.8073999999999999</v>
      </c>
      <c r="F1698" s="78">
        <v>0.8073999999999999</v>
      </c>
      <c r="G1698" s="84" t="s">
        <v>6542</v>
      </c>
      <c r="H1698" s="84" t="s">
        <v>6542</v>
      </c>
      <c r="I1698" s="84" t="s">
        <v>6542</v>
      </c>
      <c r="J1698" s="84" t="s">
        <v>6542</v>
      </c>
    </row>
    <row r="1699" spans="1:10">
      <c r="A1699" s="5" t="s">
        <v>1701</v>
      </c>
      <c r="B1699" s="78">
        <v>1.4611999999999998</v>
      </c>
      <c r="C1699" s="78">
        <v>0.88319999999999999</v>
      </c>
      <c r="D1699" s="78">
        <v>0.88319999999999999</v>
      </c>
      <c r="E1699" s="78">
        <v>0.86489999999999989</v>
      </c>
      <c r="F1699" s="78">
        <v>0.86489999999999989</v>
      </c>
      <c r="G1699" s="84" t="s">
        <v>6542</v>
      </c>
      <c r="H1699" s="84" t="s">
        <v>6542</v>
      </c>
      <c r="I1699" s="84" t="s">
        <v>6542</v>
      </c>
      <c r="J1699" s="84" t="s">
        <v>6542</v>
      </c>
    </row>
    <row r="1700" spans="1:10">
      <c r="A1700" s="5" t="s">
        <v>1702</v>
      </c>
      <c r="B1700" s="78">
        <v>2.3857999999999997</v>
      </c>
      <c r="C1700" s="78">
        <v>0.83019999999999994</v>
      </c>
      <c r="D1700" s="78">
        <v>0.83019999999999994</v>
      </c>
      <c r="E1700" s="78">
        <v>0.84079999999999999</v>
      </c>
      <c r="F1700" s="78">
        <v>0.84079999999999999</v>
      </c>
      <c r="G1700" s="84" t="s">
        <v>6542</v>
      </c>
      <c r="H1700" s="84" t="s">
        <v>6542</v>
      </c>
      <c r="I1700" s="84" t="s">
        <v>6542</v>
      </c>
      <c r="J1700" s="84" t="s">
        <v>6542</v>
      </c>
    </row>
    <row r="1701" spans="1:10">
      <c r="A1701" s="5" t="s">
        <v>1703</v>
      </c>
      <c r="B1701" s="78">
        <v>0.88500000000000001</v>
      </c>
      <c r="C1701" s="78">
        <v>0.74379999999999991</v>
      </c>
      <c r="D1701" s="78">
        <v>0.74379999999999991</v>
      </c>
      <c r="E1701" s="78">
        <v>0.7659999999999999</v>
      </c>
      <c r="F1701" s="78">
        <v>0.7659999999999999</v>
      </c>
      <c r="G1701" s="84" t="s">
        <v>6542</v>
      </c>
      <c r="H1701" s="84" t="s">
        <v>6542</v>
      </c>
      <c r="I1701" s="84" t="s">
        <v>6542</v>
      </c>
      <c r="J1701" s="84" t="s">
        <v>6542</v>
      </c>
    </row>
    <row r="1702" spans="1:10">
      <c r="A1702" s="5" t="s">
        <v>1704</v>
      </c>
      <c r="B1702" s="78">
        <v>1.7398999999999998</v>
      </c>
      <c r="C1702" s="78">
        <v>0.79969999999999997</v>
      </c>
      <c r="D1702" s="78">
        <v>0.79969999999999997</v>
      </c>
      <c r="E1702" s="78">
        <v>0.8073999999999999</v>
      </c>
      <c r="F1702" s="78">
        <v>0.8073999999999999</v>
      </c>
      <c r="G1702" s="84" t="s">
        <v>6542</v>
      </c>
      <c r="H1702" s="84" t="s">
        <v>6542</v>
      </c>
      <c r="I1702" s="84" t="s">
        <v>6542</v>
      </c>
      <c r="J1702" s="84" t="s">
        <v>6542</v>
      </c>
    </row>
    <row r="1703" spans="1:10">
      <c r="A1703" s="5" t="s">
        <v>1705</v>
      </c>
      <c r="B1703" s="78">
        <v>2.1687999999999996</v>
      </c>
      <c r="C1703" s="78">
        <v>0.8085</v>
      </c>
      <c r="D1703" s="78">
        <v>0.8085</v>
      </c>
      <c r="E1703" s="78">
        <v>0.8085</v>
      </c>
      <c r="F1703" s="78">
        <v>0.8085</v>
      </c>
      <c r="G1703" s="84" t="s">
        <v>6542</v>
      </c>
      <c r="H1703" s="84" t="s">
        <v>6542</v>
      </c>
      <c r="I1703" s="84" t="s">
        <v>6542</v>
      </c>
      <c r="J1703" s="84" t="s">
        <v>6542</v>
      </c>
    </row>
    <row r="1704" spans="1:10">
      <c r="A1704" s="5" t="s">
        <v>1706</v>
      </c>
      <c r="B1704" s="78">
        <v>1.2266999999999999</v>
      </c>
      <c r="C1704" s="78">
        <v>0.88319999999999999</v>
      </c>
      <c r="D1704" s="78">
        <v>0.88319999999999999</v>
      </c>
      <c r="E1704" s="78">
        <v>0.86489999999999989</v>
      </c>
      <c r="F1704" s="78">
        <v>0.86489999999999989</v>
      </c>
      <c r="G1704" s="84" t="s">
        <v>6542</v>
      </c>
      <c r="H1704" s="84" t="s">
        <v>6542</v>
      </c>
      <c r="I1704" s="84" t="s">
        <v>6542</v>
      </c>
      <c r="J1704" s="84" t="s">
        <v>6542</v>
      </c>
    </row>
    <row r="1705" spans="1:10">
      <c r="A1705" s="5" t="s">
        <v>1707</v>
      </c>
      <c r="B1705" s="78">
        <v>1.0790999999999999</v>
      </c>
      <c r="C1705" s="78">
        <v>0.83019999999999994</v>
      </c>
      <c r="D1705" s="78">
        <v>0.83019999999999994</v>
      </c>
      <c r="E1705" s="78">
        <v>0.84079999999999999</v>
      </c>
      <c r="F1705" s="78">
        <v>0.84079999999999999</v>
      </c>
      <c r="G1705" s="84" t="s">
        <v>6542</v>
      </c>
      <c r="H1705" s="84" t="s">
        <v>6542</v>
      </c>
      <c r="I1705" s="84" t="s">
        <v>6542</v>
      </c>
      <c r="J1705" s="84" t="s">
        <v>6542</v>
      </c>
    </row>
    <row r="1706" spans="1:10">
      <c r="A1706" s="5" t="s">
        <v>1708</v>
      </c>
      <c r="B1706" s="78">
        <v>1.3853</v>
      </c>
      <c r="C1706" s="78">
        <v>0.83019999999999994</v>
      </c>
      <c r="D1706" s="78">
        <v>0.83019999999999994</v>
      </c>
      <c r="E1706" s="78">
        <v>0.84079999999999999</v>
      </c>
      <c r="F1706" s="78">
        <v>0.84079999999999999</v>
      </c>
      <c r="G1706" s="84" t="s">
        <v>6542</v>
      </c>
      <c r="H1706" s="84" t="s">
        <v>6542</v>
      </c>
      <c r="I1706" s="84" t="s">
        <v>6542</v>
      </c>
      <c r="J1706" s="84" t="s">
        <v>6542</v>
      </c>
    </row>
    <row r="1707" spans="1:10">
      <c r="A1707" s="5" t="s">
        <v>1709</v>
      </c>
      <c r="B1707" s="78">
        <v>1.3794999999999999</v>
      </c>
      <c r="C1707" s="78">
        <v>0.97119999999999995</v>
      </c>
      <c r="D1707" s="78">
        <v>0.97119999999999995</v>
      </c>
      <c r="E1707" s="78">
        <v>0.96119999999999994</v>
      </c>
      <c r="F1707" s="78">
        <v>0.96119999999999994</v>
      </c>
      <c r="G1707" s="78">
        <v>23.220999999999997</v>
      </c>
      <c r="H1707" s="78">
        <v>25.1145</v>
      </c>
      <c r="I1707" s="78">
        <v>25.254199999999997</v>
      </c>
      <c r="J1707" s="78">
        <v>24.566399999999998</v>
      </c>
    </row>
    <row r="1708" spans="1:10">
      <c r="A1708" s="5" t="s">
        <v>1710</v>
      </c>
      <c r="B1708" s="78">
        <v>1.1617999999999999</v>
      </c>
      <c r="C1708" s="78">
        <v>0.85719999999999996</v>
      </c>
      <c r="D1708" s="78">
        <v>0.85719999999999996</v>
      </c>
      <c r="E1708" s="78">
        <v>0.85219999999999996</v>
      </c>
      <c r="F1708" s="78">
        <v>0.85219999999999996</v>
      </c>
      <c r="G1708" s="78">
        <v>24.144599999999997</v>
      </c>
      <c r="H1708" s="78">
        <v>25.747799999999998</v>
      </c>
      <c r="I1708" s="78">
        <v>25.7212</v>
      </c>
      <c r="J1708" s="78">
        <v>25.167599999999997</v>
      </c>
    </row>
    <row r="1709" spans="1:10">
      <c r="A1709" s="5" t="s">
        <v>1711</v>
      </c>
      <c r="B1709" s="78">
        <v>1.0627</v>
      </c>
      <c r="C1709" s="84" t="s">
        <v>6542</v>
      </c>
      <c r="D1709" s="84" t="s">
        <v>6542</v>
      </c>
      <c r="E1709" s="84" t="s">
        <v>6542</v>
      </c>
      <c r="F1709" s="84" t="s">
        <v>6542</v>
      </c>
      <c r="G1709" s="78">
        <v>22.391999999999999</v>
      </c>
      <c r="H1709" s="84" t="s">
        <v>6542</v>
      </c>
      <c r="I1709" s="84" t="s">
        <v>6542</v>
      </c>
      <c r="J1709" s="78">
        <v>22.391999999999999</v>
      </c>
    </row>
    <row r="1710" spans="1:10">
      <c r="A1710" s="5" t="s">
        <v>1712</v>
      </c>
      <c r="B1710" s="78">
        <v>1.3473999999999999</v>
      </c>
      <c r="C1710" s="78">
        <v>0.99089999999999989</v>
      </c>
      <c r="D1710" s="78">
        <v>0.99089999999999989</v>
      </c>
      <c r="E1710" s="78">
        <v>0.98619999999999997</v>
      </c>
      <c r="F1710" s="78">
        <v>0.98619999999999997</v>
      </c>
      <c r="G1710" s="78">
        <v>25.174099999999999</v>
      </c>
      <c r="H1710" s="78">
        <v>27.441199999999998</v>
      </c>
      <c r="I1710" s="78">
        <v>27.713699999999999</v>
      </c>
      <c r="J1710" s="78">
        <v>26.765899999999998</v>
      </c>
    </row>
    <row r="1711" spans="1:10">
      <c r="A1711" s="5" t="s">
        <v>1713</v>
      </c>
      <c r="B1711" s="78">
        <v>1.9091999999999998</v>
      </c>
      <c r="C1711" s="78">
        <v>0.99089999999999989</v>
      </c>
      <c r="D1711" s="78">
        <v>0.99089999999999989</v>
      </c>
      <c r="E1711" s="78">
        <v>0.98619999999999997</v>
      </c>
      <c r="F1711" s="78">
        <v>0.98619999999999997</v>
      </c>
      <c r="G1711" s="78">
        <v>28.140899999999998</v>
      </c>
      <c r="H1711" s="78">
        <v>31.105599999999999</v>
      </c>
      <c r="I1711" s="78">
        <v>30.750999999999998</v>
      </c>
      <c r="J1711" s="78">
        <v>29.994799999999998</v>
      </c>
    </row>
    <row r="1712" spans="1:10">
      <c r="A1712" s="5" t="s">
        <v>1714</v>
      </c>
      <c r="B1712" s="78">
        <v>1.2207999999999999</v>
      </c>
      <c r="C1712" s="84" t="s">
        <v>6542</v>
      </c>
      <c r="D1712" s="84" t="s">
        <v>6542</v>
      </c>
      <c r="E1712" s="84" t="s">
        <v>6542</v>
      </c>
      <c r="F1712" s="84" t="s">
        <v>6542</v>
      </c>
      <c r="G1712" s="78">
        <v>24.124299999999998</v>
      </c>
      <c r="H1712" s="78">
        <v>25.7623</v>
      </c>
      <c r="I1712" s="84" t="s">
        <v>6542</v>
      </c>
      <c r="J1712" s="78">
        <v>24.971299999999999</v>
      </c>
    </row>
    <row r="1713" spans="1:10">
      <c r="A1713" s="5" t="s">
        <v>1715</v>
      </c>
      <c r="B1713" s="78">
        <v>1.0872999999999999</v>
      </c>
      <c r="C1713" s="84" t="s">
        <v>6542</v>
      </c>
      <c r="D1713" s="84" t="s">
        <v>6542</v>
      </c>
      <c r="E1713" s="84" t="s">
        <v>6542</v>
      </c>
      <c r="F1713" s="84" t="s">
        <v>6542</v>
      </c>
      <c r="G1713" s="78">
        <v>23.904799999999998</v>
      </c>
      <c r="H1713" s="78">
        <v>24.413099999999996</v>
      </c>
      <c r="I1713" s="84" t="s">
        <v>6542</v>
      </c>
      <c r="J1713" s="78">
        <v>24.157599999999999</v>
      </c>
    </row>
    <row r="1714" spans="1:10">
      <c r="A1714" s="5" t="s">
        <v>1716</v>
      </c>
      <c r="B1714" s="78">
        <v>1.3053999999999999</v>
      </c>
      <c r="C1714" s="78">
        <v>0.84429999999999994</v>
      </c>
      <c r="D1714" s="78">
        <v>0.84429999999999994</v>
      </c>
      <c r="E1714" s="78">
        <v>0.83929999999999993</v>
      </c>
      <c r="F1714" s="78">
        <v>0.83929999999999993</v>
      </c>
      <c r="G1714" s="78">
        <v>24.3294</v>
      </c>
      <c r="H1714" s="78">
        <v>23.633699999999997</v>
      </c>
      <c r="I1714" s="78">
        <v>23.563199999999998</v>
      </c>
      <c r="J1714" s="78">
        <v>23.807399999999998</v>
      </c>
    </row>
    <row r="1715" spans="1:10">
      <c r="A1715" s="5" t="s">
        <v>1717</v>
      </c>
      <c r="B1715" s="78">
        <v>1.2796999999999998</v>
      </c>
      <c r="C1715" s="78">
        <v>0.99089999999999989</v>
      </c>
      <c r="D1715" s="78">
        <v>0.99089999999999989</v>
      </c>
      <c r="E1715" s="78">
        <v>0.98619999999999997</v>
      </c>
      <c r="F1715" s="78">
        <v>0.98619999999999997</v>
      </c>
      <c r="G1715" s="78">
        <v>24.092599999999997</v>
      </c>
      <c r="H1715" s="78">
        <v>25.136699999999998</v>
      </c>
      <c r="I1715" s="78">
        <v>25.664899999999999</v>
      </c>
      <c r="J1715" s="78">
        <v>24.980799999999999</v>
      </c>
    </row>
    <row r="1716" spans="1:10">
      <c r="A1716" s="5" t="s">
        <v>1718</v>
      </c>
      <c r="B1716" s="78">
        <v>1.2475999999999998</v>
      </c>
      <c r="C1716" s="78">
        <v>1.0311999999999999</v>
      </c>
      <c r="D1716" s="78">
        <v>1.0311999999999999</v>
      </c>
      <c r="E1716" s="78">
        <v>1.0236999999999998</v>
      </c>
      <c r="F1716" s="78">
        <v>1.0236999999999998</v>
      </c>
      <c r="G1716" s="78">
        <v>28.735099999999999</v>
      </c>
      <c r="H1716" s="78">
        <v>31.708299999999998</v>
      </c>
      <c r="I1716" s="78">
        <v>32.643599999999999</v>
      </c>
      <c r="J1716" s="78">
        <v>31.087299999999999</v>
      </c>
    </row>
    <row r="1717" spans="1:10">
      <c r="A1717" s="5" t="s">
        <v>1719</v>
      </c>
      <c r="B1717" s="78">
        <v>1.2291999999999998</v>
      </c>
      <c r="C1717" s="78">
        <v>0.99089999999999989</v>
      </c>
      <c r="D1717" s="78">
        <v>0.99089999999999989</v>
      </c>
      <c r="E1717" s="78">
        <v>0.98619999999999997</v>
      </c>
      <c r="F1717" s="78">
        <v>0.98619999999999997</v>
      </c>
      <c r="G1717" s="78">
        <v>25.102699999999999</v>
      </c>
      <c r="H1717" s="78">
        <v>24.5519</v>
      </c>
      <c r="I1717" s="78">
        <v>27.137999999999998</v>
      </c>
      <c r="J1717" s="78">
        <v>25.645599999999998</v>
      </c>
    </row>
    <row r="1718" spans="1:10">
      <c r="A1718" s="5" t="s">
        <v>1720</v>
      </c>
      <c r="B1718" s="78">
        <v>1.5488</v>
      </c>
      <c r="C1718" s="78">
        <v>0.95029999999999992</v>
      </c>
      <c r="D1718" s="78">
        <v>0.95029999999999992</v>
      </c>
      <c r="E1718" s="78">
        <v>0.94719999999999993</v>
      </c>
      <c r="F1718" s="78">
        <v>0.94719999999999993</v>
      </c>
      <c r="G1718" s="78">
        <v>24.648399999999999</v>
      </c>
      <c r="H1718" s="78">
        <v>26.007999999999999</v>
      </c>
      <c r="I1718" s="78">
        <v>27.540999999999997</v>
      </c>
      <c r="J1718" s="78">
        <v>26.163099999999996</v>
      </c>
    </row>
    <row r="1719" spans="1:10">
      <c r="A1719" s="5" t="s">
        <v>1721</v>
      </c>
      <c r="B1719" s="78">
        <v>1.1535</v>
      </c>
      <c r="C1719" s="78">
        <v>0.99089999999999989</v>
      </c>
      <c r="D1719" s="78">
        <v>0.99089999999999989</v>
      </c>
      <c r="E1719" s="78">
        <v>0.98619999999999997</v>
      </c>
      <c r="F1719" s="78">
        <v>0.98619999999999997</v>
      </c>
      <c r="G1719" s="78">
        <v>24.364599999999999</v>
      </c>
      <c r="H1719" s="78">
        <v>26.057299999999998</v>
      </c>
      <c r="I1719" s="78">
        <v>26.312399999999997</v>
      </c>
      <c r="J1719" s="78">
        <v>25.568999999999999</v>
      </c>
    </row>
    <row r="1720" spans="1:10">
      <c r="A1720" s="5" t="s">
        <v>1722</v>
      </c>
      <c r="B1720" s="84" t="s">
        <v>6789</v>
      </c>
      <c r="C1720" s="84" t="s">
        <v>6542</v>
      </c>
      <c r="D1720" s="84" t="s">
        <v>6542</v>
      </c>
      <c r="E1720" s="84" t="s">
        <v>6542</v>
      </c>
      <c r="F1720" s="84" t="s">
        <v>6542</v>
      </c>
      <c r="G1720" s="78">
        <v>21.999699999999997</v>
      </c>
      <c r="H1720" s="84" t="s">
        <v>6542</v>
      </c>
      <c r="I1720" s="84" t="s">
        <v>6542</v>
      </c>
      <c r="J1720" s="78">
        <v>21.999699999999997</v>
      </c>
    </row>
    <row r="1721" spans="1:10">
      <c r="A1721" s="5" t="s">
        <v>1723</v>
      </c>
      <c r="B1721" s="78">
        <v>1.2025999999999999</v>
      </c>
      <c r="C1721" s="84" t="s">
        <v>6542</v>
      </c>
      <c r="D1721" s="84" t="s">
        <v>6542</v>
      </c>
      <c r="E1721" s="84" t="s">
        <v>6542</v>
      </c>
      <c r="F1721" s="84" t="s">
        <v>6542</v>
      </c>
      <c r="G1721" s="78">
        <v>23.2912</v>
      </c>
      <c r="H1721" s="78">
        <v>26.311799999999998</v>
      </c>
      <c r="I1721" s="84" t="s">
        <v>6542</v>
      </c>
      <c r="J1721" s="78">
        <v>24.765899999999998</v>
      </c>
    </row>
    <row r="1722" spans="1:10">
      <c r="A1722" s="5" t="s">
        <v>1724</v>
      </c>
      <c r="B1722" s="78">
        <v>1.0030999999999999</v>
      </c>
      <c r="C1722" s="84" t="s">
        <v>6542</v>
      </c>
      <c r="D1722" s="84" t="s">
        <v>6542</v>
      </c>
      <c r="E1722" s="84" t="s">
        <v>6542</v>
      </c>
      <c r="F1722" s="84" t="s">
        <v>6542</v>
      </c>
      <c r="G1722" s="78">
        <v>24.306099999999997</v>
      </c>
      <c r="H1722" s="78">
        <v>24.327099999999998</v>
      </c>
      <c r="I1722" s="84" t="s">
        <v>6542</v>
      </c>
      <c r="J1722" s="78">
        <v>24.3172</v>
      </c>
    </row>
    <row r="1723" spans="1:10">
      <c r="A1723" s="5" t="s">
        <v>1725</v>
      </c>
      <c r="B1723" s="78">
        <v>1.2781999999999998</v>
      </c>
      <c r="C1723" s="78">
        <v>0.84429999999999994</v>
      </c>
      <c r="D1723" s="78">
        <v>0.84429999999999994</v>
      </c>
      <c r="E1723" s="78">
        <v>0.83929999999999993</v>
      </c>
      <c r="F1723" s="78">
        <v>0.83929999999999993</v>
      </c>
      <c r="G1723" s="78">
        <v>20.620199999999997</v>
      </c>
      <c r="H1723" s="78">
        <v>21.948899999999998</v>
      </c>
      <c r="I1723" s="78">
        <v>21.236999999999998</v>
      </c>
      <c r="J1723" s="78">
        <v>21.268799999999999</v>
      </c>
    </row>
    <row r="1724" spans="1:10">
      <c r="A1724" s="5" t="s">
        <v>1726</v>
      </c>
      <c r="B1724" s="78">
        <v>1.1772999999999998</v>
      </c>
      <c r="C1724" s="78">
        <v>0.89089999999999991</v>
      </c>
      <c r="D1724" s="78">
        <v>0.89089999999999991</v>
      </c>
      <c r="E1724" s="78">
        <v>0.88589999999999991</v>
      </c>
      <c r="F1724" s="78">
        <v>0.88589999999999991</v>
      </c>
      <c r="G1724" s="78">
        <v>24.222099999999998</v>
      </c>
      <c r="H1724" s="78">
        <v>25.522699999999997</v>
      </c>
      <c r="I1724" s="78">
        <v>26.332199999999997</v>
      </c>
      <c r="J1724" s="78">
        <v>25.367799999999999</v>
      </c>
    </row>
    <row r="1725" spans="1:10">
      <c r="A1725" s="5" t="s">
        <v>1727</v>
      </c>
      <c r="B1725" s="78">
        <v>1.8615999999999999</v>
      </c>
      <c r="C1725" s="78">
        <v>0.97119999999999995</v>
      </c>
      <c r="D1725" s="78">
        <v>0.97119999999999995</v>
      </c>
      <c r="E1725" s="78">
        <v>0.96119999999999994</v>
      </c>
      <c r="F1725" s="78">
        <v>0.96119999999999994</v>
      </c>
      <c r="G1725" s="78">
        <v>26.872699999999998</v>
      </c>
      <c r="H1725" s="78">
        <v>28.6479</v>
      </c>
      <c r="I1725" s="78">
        <v>29.310899999999997</v>
      </c>
      <c r="J1725" s="78">
        <v>28.2775</v>
      </c>
    </row>
    <row r="1726" spans="1:10">
      <c r="A1726" s="5" t="s">
        <v>1728</v>
      </c>
      <c r="B1726" s="78">
        <v>1.3300999999999998</v>
      </c>
      <c r="C1726" s="78">
        <v>0.95029999999999992</v>
      </c>
      <c r="D1726" s="78">
        <v>0.95029999999999992</v>
      </c>
      <c r="E1726" s="78">
        <v>0.94719999999999993</v>
      </c>
      <c r="F1726" s="78">
        <v>0.94719999999999993</v>
      </c>
      <c r="G1726" s="78">
        <v>26.114999999999998</v>
      </c>
      <c r="H1726" s="78">
        <v>26.292599999999997</v>
      </c>
      <c r="I1726" s="78">
        <v>27.058199999999999</v>
      </c>
      <c r="J1726" s="78">
        <v>26.495699999999999</v>
      </c>
    </row>
    <row r="1727" spans="1:10">
      <c r="A1727" s="5" t="s">
        <v>1729</v>
      </c>
      <c r="B1727" s="78">
        <v>1.1682999999999999</v>
      </c>
      <c r="C1727" s="78">
        <v>0.84429999999999994</v>
      </c>
      <c r="D1727" s="78">
        <v>0.84429999999999994</v>
      </c>
      <c r="E1727" s="78">
        <v>0.83929999999999993</v>
      </c>
      <c r="F1727" s="78">
        <v>0.83929999999999993</v>
      </c>
      <c r="G1727" s="78">
        <v>23.348999999999997</v>
      </c>
      <c r="H1727" s="78">
        <v>23.2333</v>
      </c>
      <c r="I1727" s="78">
        <v>24.173199999999998</v>
      </c>
      <c r="J1727" s="78">
        <v>23.598899999999997</v>
      </c>
    </row>
    <row r="1728" spans="1:10">
      <c r="A1728" s="5" t="s">
        <v>1730</v>
      </c>
      <c r="B1728" s="78">
        <v>1.2818999999999998</v>
      </c>
      <c r="C1728" s="78">
        <v>0.95029999999999992</v>
      </c>
      <c r="D1728" s="78">
        <v>0.95029999999999992</v>
      </c>
      <c r="E1728" s="78">
        <v>0.94719999999999993</v>
      </c>
      <c r="F1728" s="78">
        <v>0.94719999999999993</v>
      </c>
      <c r="G1728" s="78">
        <v>24.0474</v>
      </c>
      <c r="H1728" s="78">
        <v>25.119599999999998</v>
      </c>
      <c r="I1728" s="78">
        <v>25.117899999999999</v>
      </c>
      <c r="J1728" s="78">
        <v>24.771799999999999</v>
      </c>
    </row>
    <row r="1729" spans="1:10">
      <c r="A1729" s="5" t="s">
        <v>1731</v>
      </c>
      <c r="B1729" s="78">
        <v>1.2345999999999999</v>
      </c>
      <c r="C1729" s="78">
        <v>0.99089999999999989</v>
      </c>
      <c r="D1729" s="78">
        <v>0.99089999999999989</v>
      </c>
      <c r="E1729" s="78">
        <v>0.98619999999999997</v>
      </c>
      <c r="F1729" s="78">
        <v>0.98619999999999997</v>
      </c>
      <c r="G1729" s="78">
        <v>23.679099999999998</v>
      </c>
      <c r="H1729" s="78">
        <v>25.540499999999998</v>
      </c>
      <c r="I1729" s="78">
        <v>25.989299999999997</v>
      </c>
      <c r="J1729" s="78">
        <v>25.049799999999998</v>
      </c>
    </row>
    <row r="1730" spans="1:10">
      <c r="A1730" s="5" t="s">
        <v>1732</v>
      </c>
      <c r="B1730" s="78">
        <v>1.1668999999999998</v>
      </c>
      <c r="C1730" s="78">
        <v>0.84429999999999994</v>
      </c>
      <c r="D1730" s="78">
        <v>0.84429999999999994</v>
      </c>
      <c r="E1730" s="78">
        <v>0.83929999999999993</v>
      </c>
      <c r="F1730" s="78">
        <v>0.83929999999999993</v>
      </c>
      <c r="G1730" s="78">
        <v>23.679699999999997</v>
      </c>
      <c r="H1730" s="78">
        <v>24.553199999999997</v>
      </c>
      <c r="I1730" s="78">
        <v>24.966999999999999</v>
      </c>
      <c r="J1730" s="78">
        <v>24.422699999999999</v>
      </c>
    </row>
    <row r="1731" spans="1:10">
      <c r="A1731" s="5" t="s">
        <v>1733</v>
      </c>
      <c r="B1731" s="78">
        <v>1.214</v>
      </c>
      <c r="C1731" s="78">
        <v>0.97119999999999995</v>
      </c>
      <c r="D1731" s="78">
        <v>0.97119999999999995</v>
      </c>
      <c r="E1731" s="78">
        <v>0.96119999999999994</v>
      </c>
      <c r="F1731" s="78">
        <v>0.96119999999999994</v>
      </c>
      <c r="G1731" s="78">
        <v>25.523299999999999</v>
      </c>
      <c r="H1731" s="78">
        <v>26.499199999999998</v>
      </c>
      <c r="I1731" s="78">
        <v>27.682500000000001</v>
      </c>
      <c r="J1731" s="78">
        <v>26.5809</v>
      </c>
    </row>
    <row r="1732" spans="1:10">
      <c r="A1732" s="5" t="s">
        <v>1734</v>
      </c>
      <c r="B1732" s="78">
        <v>1.1177999999999999</v>
      </c>
      <c r="C1732" s="78">
        <v>0.84429999999999994</v>
      </c>
      <c r="D1732" s="78">
        <v>0.84429999999999994</v>
      </c>
      <c r="E1732" s="78">
        <v>0.83929999999999993</v>
      </c>
      <c r="F1732" s="78">
        <v>0.83929999999999993</v>
      </c>
      <c r="G1732" s="78">
        <v>22.776299999999999</v>
      </c>
      <c r="H1732" s="78">
        <v>21.872599999999998</v>
      </c>
      <c r="I1732" s="78">
        <v>22.515899999999998</v>
      </c>
      <c r="J1732" s="78">
        <v>22.3874</v>
      </c>
    </row>
    <row r="1733" spans="1:10">
      <c r="A1733" s="5" t="s">
        <v>1735</v>
      </c>
      <c r="B1733" s="78">
        <v>1.1530999999999998</v>
      </c>
      <c r="C1733" s="78">
        <v>0.95029999999999992</v>
      </c>
      <c r="D1733" s="78">
        <v>0.95029999999999992</v>
      </c>
      <c r="E1733" s="78">
        <v>0.94719999999999993</v>
      </c>
      <c r="F1733" s="78">
        <v>0.94719999999999993</v>
      </c>
      <c r="G1733" s="78">
        <v>24.723499999999998</v>
      </c>
      <c r="H1733" s="78">
        <v>25.016699999999997</v>
      </c>
      <c r="I1733" s="78">
        <v>25.862299999999998</v>
      </c>
      <c r="J1733" s="78">
        <v>25.203199999999999</v>
      </c>
    </row>
    <row r="1734" spans="1:10">
      <c r="A1734" s="5" t="s">
        <v>1736</v>
      </c>
      <c r="B1734" s="78">
        <v>1.1289999999999998</v>
      </c>
      <c r="C1734" s="84" t="s">
        <v>6542</v>
      </c>
      <c r="D1734" s="84" t="s">
        <v>6542</v>
      </c>
      <c r="E1734" s="84" t="s">
        <v>6542</v>
      </c>
      <c r="F1734" s="84" t="s">
        <v>6542</v>
      </c>
      <c r="G1734" s="78">
        <v>21.635399999999997</v>
      </c>
      <c r="H1734" s="84" t="s">
        <v>6542</v>
      </c>
      <c r="I1734" s="84" t="s">
        <v>6542</v>
      </c>
      <c r="J1734" s="78">
        <v>21.635399999999997</v>
      </c>
    </row>
    <row r="1735" spans="1:10">
      <c r="A1735" s="5" t="s">
        <v>1737</v>
      </c>
      <c r="B1735" s="78">
        <v>1.4094</v>
      </c>
      <c r="C1735" s="78">
        <v>0.91679999999999995</v>
      </c>
      <c r="D1735" s="78">
        <v>0.91679999999999995</v>
      </c>
      <c r="E1735" s="78">
        <v>0.94429999999999992</v>
      </c>
      <c r="F1735" s="78">
        <v>0.94429999999999992</v>
      </c>
      <c r="G1735" s="78">
        <v>26.314399999999999</v>
      </c>
      <c r="H1735" s="78">
        <v>27.7561</v>
      </c>
      <c r="I1735" s="78">
        <v>28.285799999999998</v>
      </c>
      <c r="J1735" s="78">
        <v>27.456699999999998</v>
      </c>
    </row>
    <row r="1736" spans="1:10">
      <c r="A1736" s="5" t="s">
        <v>1738</v>
      </c>
      <c r="B1736" s="78">
        <v>1.9796999999999998</v>
      </c>
      <c r="C1736" s="78">
        <v>1.0087999999999999</v>
      </c>
      <c r="D1736" s="78">
        <v>1.0087999999999999</v>
      </c>
      <c r="E1736" s="78">
        <v>0.99219999999999997</v>
      </c>
      <c r="F1736" s="78">
        <v>0.99219999999999997</v>
      </c>
      <c r="G1736" s="78">
        <v>25.285899999999998</v>
      </c>
      <c r="H1736" s="78">
        <v>26.499199999999998</v>
      </c>
      <c r="I1736" s="78">
        <v>32.3005</v>
      </c>
      <c r="J1736" s="78">
        <v>27.892999999999997</v>
      </c>
    </row>
    <row r="1737" spans="1:10">
      <c r="A1737" s="5" t="s">
        <v>1739</v>
      </c>
      <c r="B1737" s="78">
        <v>1.6764999999999999</v>
      </c>
      <c r="C1737" s="78">
        <v>1.1053999999999999</v>
      </c>
      <c r="D1737" s="78">
        <v>1.1053999999999999</v>
      </c>
      <c r="E1737" s="78">
        <v>1.0976999999999999</v>
      </c>
      <c r="F1737" s="78">
        <v>1.0976999999999999</v>
      </c>
      <c r="G1737" s="78">
        <v>32.304199999999994</v>
      </c>
      <c r="H1737" s="78">
        <v>29.868399999999998</v>
      </c>
      <c r="I1737" s="78">
        <v>34.110899999999994</v>
      </c>
      <c r="J1737" s="78">
        <v>32.078499999999998</v>
      </c>
    </row>
    <row r="1738" spans="1:10">
      <c r="A1738" s="5" t="s">
        <v>1740</v>
      </c>
      <c r="B1738" s="78">
        <v>1.4262999999999999</v>
      </c>
      <c r="C1738" s="78">
        <v>1.1067999999999996</v>
      </c>
      <c r="D1738" s="78">
        <v>1.1067999999999996</v>
      </c>
      <c r="E1738" s="78">
        <v>1.0887999999999998</v>
      </c>
      <c r="F1738" s="78">
        <v>1.0887999999999998</v>
      </c>
      <c r="G1738" s="78">
        <v>29.43</v>
      </c>
      <c r="H1738" s="78">
        <v>34.239199999999997</v>
      </c>
      <c r="I1738" s="78">
        <v>33.605599999999995</v>
      </c>
      <c r="J1738" s="78">
        <v>32.427699999999994</v>
      </c>
    </row>
    <row r="1739" spans="1:10">
      <c r="A1739" s="5" t="s">
        <v>1741</v>
      </c>
      <c r="B1739" s="78">
        <v>1.2773999999999999</v>
      </c>
      <c r="C1739" s="78">
        <v>1.1027999999999998</v>
      </c>
      <c r="D1739" s="78">
        <v>1.1027999999999998</v>
      </c>
      <c r="E1739" s="78">
        <v>1.0848</v>
      </c>
      <c r="F1739" s="78">
        <v>1.0848</v>
      </c>
      <c r="G1739" s="78">
        <v>27.127599999999997</v>
      </c>
      <c r="H1739" s="78">
        <v>28.755699999999997</v>
      </c>
      <c r="I1739" s="78">
        <v>28.955399999999997</v>
      </c>
      <c r="J1739" s="78">
        <v>28.283999999999999</v>
      </c>
    </row>
    <row r="1740" spans="1:10">
      <c r="A1740" s="5" t="s">
        <v>1742</v>
      </c>
      <c r="B1740" s="78">
        <v>1.0946999999999998</v>
      </c>
      <c r="C1740" s="78">
        <v>1.0087999999999999</v>
      </c>
      <c r="D1740" s="78">
        <v>1.0087999999999999</v>
      </c>
      <c r="E1740" s="78">
        <v>0.99219999999999997</v>
      </c>
      <c r="F1740" s="78">
        <v>0.99219999999999997</v>
      </c>
      <c r="G1740" s="78">
        <v>25.639599999999998</v>
      </c>
      <c r="H1740" s="78">
        <v>25.408099999999997</v>
      </c>
      <c r="I1740" s="78">
        <v>25.900499999999997</v>
      </c>
      <c r="J1740" s="78">
        <v>25.650599999999997</v>
      </c>
    </row>
    <row r="1741" spans="1:10">
      <c r="A1741" s="5" t="s">
        <v>1743</v>
      </c>
      <c r="B1741" s="78">
        <v>1.9019999999999999</v>
      </c>
      <c r="C1741" s="78">
        <v>1.0087999999999999</v>
      </c>
      <c r="D1741" s="78">
        <v>1.0087999999999999</v>
      </c>
      <c r="E1741" s="78">
        <v>0.99219999999999997</v>
      </c>
      <c r="F1741" s="78">
        <v>0.99219999999999997</v>
      </c>
      <c r="G1741" s="78">
        <v>28.449599999999997</v>
      </c>
      <c r="H1741" s="78">
        <v>30.254799999999999</v>
      </c>
      <c r="I1741" s="78">
        <v>31.8767</v>
      </c>
      <c r="J1741" s="78">
        <v>30.210199999999997</v>
      </c>
    </row>
    <row r="1742" spans="1:10">
      <c r="A1742" s="5" t="s">
        <v>1744</v>
      </c>
      <c r="B1742" s="78">
        <v>1.3682999999999998</v>
      </c>
      <c r="C1742" s="78">
        <v>1.0087999999999999</v>
      </c>
      <c r="D1742" s="78">
        <v>1.0087999999999999</v>
      </c>
      <c r="E1742" s="78">
        <v>0.99219999999999997</v>
      </c>
      <c r="F1742" s="78">
        <v>0.99219999999999997</v>
      </c>
      <c r="G1742" s="78">
        <v>26.300799999999999</v>
      </c>
      <c r="H1742" s="78">
        <v>25.283299999999997</v>
      </c>
      <c r="I1742" s="78">
        <v>24.334099999999999</v>
      </c>
      <c r="J1742" s="78">
        <v>25.244299999999999</v>
      </c>
    </row>
    <row r="1743" spans="1:10">
      <c r="A1743" s="5" t="s">
        <v>1745</v>
      </c>
      <c r="B1743" s="78">
        <v>1.7601</v>
      </c>
      <c r="C1743" s="78">
        <v>1.0087999999999999</v>
      </c>
      <c r="D1743" s="78">
        <v>1.0087999999999999</v>
      </c>
      <c r="E1743" s="78">
        <v>0.99219999999999997</v>
      </c>
      <c r="F1743" s="78">
        <v>0.99219999999999997</v>
      </c>
      <c r="G1743" s="78">
        <v>24.633199999999999</v>
      </c>
      <c r="H1743" s="78">
        <v>26.235999999999997</v>
      </c>
      <c r="I1743" s="78">
        <v>27.79</v>
      </c>
      <c r="J1743" s="78">
        <v>26.2273</v>
      </c>
    </row>
    <row r="1744" spans="1:10">
      <c r="A1744" s="5" t="s">
        <v>1746</v>
      </c>
      <c r="B1744" s="84" t="s">
        <v>6789</v>
      </c>
      <c r="C1744" s="84" t="s">
        <v>6542</v>
      </c>
      <c r="D1744" s="84" t="s">
        <v>6542</v>
      </c>
      <c r="E1744" s="84" t="s">
        <v>6542</v>
      </c>
      <c r="F1744" s="84" t="s">
        <v>6542</v>
      </c>
      <c r="G1744" s="78">
        <v>24.507099999999998</v>
      </c>
      <c r="H1744" s="78">
        <v>25.7775</v>
      </c>
      <c r="I1744" s="84" t="s">
        <v>6542</v>
      </c>
      <c r="J1744" s="78">
        <v>25.148299999999999</v>
      </c>
    </row>
    <row r="1745" spans="1:10">
      <c r="A1745" s="5" t="s">
        <v>1747</v>
      </c>
      <c r="B1745" s="78">
        <v>1.4</v>
      </c>
      <c r="C1745" s="78">
        <v>1.0087999999999999</v>
      </c>
      <c r="D1745" s="78">
        <v>1.0087999999999999</v>
      </c>
      <c r="E1745" s="78">
        <v>0.99219999999999997</v>
      </c>
      <c r="F1745" s="78">
        <v>0.99219999999999997</v>
      </c>
      <c r="G1745" s="78">
        <v>24.837299999999999</v>
      </c>
      <c r="H1745" s="78">
        <v>27.5031</v>
      </c>
      <c r="I1745" s="78">
        <v>30.857500000000002</v>
      </c>
      <c r="J1745" s="78">
        <v>27.8034</v>
      </c>
    </row>
    <row r="1746" spans="1:10">
      <c r="A1746" s="5" t="s">
        <v>1748</v>
      </c>
      <c r="B1746" s="78">
        <v>1.6648999999999998</v>
      </c>
      <c r="C1746" s="78">
        <v>1.0087999999999999</v>
      </c>
      <c r="D1746" s="78">
        <v>1.0087999999999999</v>
      </c>
      <c r="E1746" s="78">
        <v>0.99219999999999997</v>
      </c>
      <c r="F1746" s="78">
        <v>0.99219999999999997</v>
      </c>
      <c r="G1746" s="78">
        <v>25.793399999999998</v>
      </c>
      <c r="H1746" s="78">
        <v>27.410299999999999</v>
      </c>
      <c r="I1746" s="78">
        <v>30.307799999999997</v>
      </c>
      <c r="J1746" s="78">
        <v>27.964499999999997</v>
      </c>
    </row>
    <row r="1747" spans="1:10">
      <c r="A1747" s="5" t="s">
        <v>1749</v>
      </c>
      <c r="B1747" s="78">
        <v>1.3041999999999998</v>
      </c>
      <c r="C1747" s="78">
        <v>1.0087999999999999</v>
      </c>
      <c r="D1747" s="78">
        <v>1.0087999999999999</v>
      </c>
      <c r="E1747" s="78">
        <v>0.99219999999999997</v>
      </c>
      <c r="F1747" s="78">
        <v>0.99219999999999997</v>
      </c>
      <c r="G1747" s="78">
        <v>23.987500000000001</v>
      </c>
      <c r="H1747" s="78">
        <v>25.134799999999998</v>
      </c>
      <c r="I1747" s="78">
        <v>28.532699999999998</v>
      </c>
      <c r="J1747" s="78">
        <v>25.858899999999998</v>
      </c>
    </row>
    <row r="1748" spans="1:10">
      <c r="A1748" s="5" t="s">
        <v>1750</v>
      </c>
      <c r="B1748" s="78">
        <v>1.3238999999999999</v>
      </c>
      <c r="C1748" s="78">
        <v>1.0087999999999999</v>
      </c>
      <c r="D1748" s="78">
        <v>1.0087999999999999</v>
      </c>
      <c r="E1748" s="78">
        <v>0.99219999999999997</v>
      </c>
      <c r="F1748" s="78">
        <v>0.99219999999999997</v>
      </c>
      <c r="G1748" s="78">
        <v>25.853199999999998</v>
      </c>
      <c r="H1748" s="78">
        <v>28.2029</v>
      </c>
      <c r="I1748" s="78">
        <v>29.926099999999998</v>
      </c>
      <c r="J1748" s="78">
        <v>28.0246</v>
      </c>
    </row>
    <row r="1749" spans="1:10">
      <c r="A1749" s="5" t="s">
        <v>1751</v>
      </c>
      <c r="B1749" s="78">
        <v>1.8456999999999999</v>
      </c>
      <c r="C1749" s="78">
        <v>1.1067999999999996</v>
      </c>
      <c r="D1749" s="78">
        <v>1.1067999999999996</v>
      </c>
      <c r="E1749" s="78">
        <v>1.0887999999999998</v>
      </c>
      <c r="F1749" s="78">
        <v>1.0887999999999998</v>
      </c>
      <c r="G1749" s="78">
        <v>28.699199999999998</v>
      </c>
      <c r="H1749" s="78">
        <v>32.208099999999995</v>
      </c>
      <c r="I1749" s="78">
        <v>32.350599999999993</v>
      </c>
      <c r="J1749" s="78">
        <v>31.072099999999999</v>
      </c>
    </row>
    <row r="1750" spans="1:10">
      <c r="A1750" s="5" t="s">
        <v>1752</v>
      </c>
      <c r="B1750" s="78">
        <v>1.2231999999999998</v>
      </c>
      <c r="C1750" s="78">
        <v>0.89269999999999994</v>
      </c>
      <c r="D1750" s="78">
        <v>0.89269999999999994</v>
      </c>
      <c r="E1750" s="78">
        <v>0.88809999999999989</v>
      </c>
      <c r="F1750" s="78">
        <v>0.88809999999999989</v>
      </c>
      <c r="G1750" s="78">
        <v>21.398299999999999</v>
      </c>
      <c r="H1750" s="78">
        <v>23.216799999999999</v>
      </c>
      <c r="I1750" s="78">
        <v>25.188999999999997</v>
      </c>
      <c r="J1750" s="78">
        <v>23.304499999999997</v>
      </c>
    </row>
    <row r="1751" spans="1:10">
      <c r="A1751" s="5" t="s">
        <v>1753</v>
      </c>
      <c r="B1751" s="78">
        <v>1.2039</v>
      </c>
      <c r="C1751" s="78">
        <v>1.1067999999999996</v>
      </c>
      <c r="D1751" s="78">
        <v>1.1067999999999996</v>
      </c>
      <c r="E1751" s="78">
        <v>1.0887999999999998</v>
      </c>
      <c r="F1751" s="78">
        <v>1.0887999999999998</v>
      </c>
      <c r="G1751" s="78">
        <v>27.543099999999999</v>
      </c>
      <c r="H1751" s="78">
        <v>29.186999999999998</v>
      </c>
      <c r="I1751" s="78">
        <v>29.553299999999997</v>
      </c>
      <c r="J1751" s="78">
        <v>28.786199999999997</v>
      </c>
    </row>
    <row r="1752" spans="1:10">
      <c r="A1752" s="5" t="s">
        <v>1754</v>
      </c>
      <c r="B1752" s="78">
        <v>1.79</v>
      </c>
      <c r="C1752" s="78">
        <v>0.89529999999999998</v>
      </c>
      <c r="D1752" s="78">
        <v>0.89529999999999998</v>
      </c>
      <c r="E1752" s="78">
        <v>0.88809999999999989</v>
      </c>
      <c r="F1752" s="78">
        <v>0.88809999999999989</v>
      </c>
      <c r="G1752" s="78">
        <v>24.925199999999997</v>
      </c>
      <c r="H1752" s="78">
        <v>26.182399999999998</v>
      </c>
      <c r="I1752" s="78">
        <v>27.373099999999997</v>
      </c>
      <c r="J1752" s="78">
        <v>26.163999999999998</v>
      </c>
    </row>
    <row r="1753" spans="1:10">
      <c r="A1753" s="5" t="s">
        <v>1755</v>
      </c>
      <c r="B1753" s="78">
        <v>1.375</v>
      </c>
      <c r="C1753" s="78">
        <v>1.1067999999999996</v>
      </c>
      <c r="D1753" s="78">
        <v>1.1067999999999996</v>
      </c>
      <c r="E1753" s="78">
        <v>1.0887999999999998</v>
      </c>
      <c r="F1753" s="78">
        <v>1.0887999999999998</v>
      </c>
      <c r="G1753" s="78">
        <v>30.146999999999998</v>
      </c>
      <c r="H1753" s="78">
        <v>33.801499999999997</v>
      </c>
      <c r="I1753" s="78">
        <v>35.472699999999996</v>
      </c>
      <c r="J1753" s="78">
        <v>33.090799999999994</v>
      </c>
    </row>
    <row r="1754" spans="1:10">
      <c r="A1754" s="5" t="s">
        <v>1756</v>
      </c>
      <c r="B1754" s="78">
        <v>1.4345999999999999</v>
      </c>
      <c r="C1754" s="78">
        <v>1.0296999999999998</v>
      </c>
      <c r="D1754" s="78">
        <v>1.0296999999999998</v>
      </c>
      <c r="E1754" s="78">
        <v>1.0130999999999999</v>
      </c>
      <c r="F1754" s="78">
        <v>1.0130999999999999</v>
      </c>
      <c r="G1754" s="78">
        <v>29.084399999999999</v>
      </c>
      <c r="H1754" s="78">
        <v>30.465599999999998</v>
      </c>
      <c r="I1754" s="78">
        <v>32.181199999999997</v>
      </c>
      <c r="J1754" s="78">
        <v>30.634399999999999</v>
      </c>
    </row>
    <row r="1755" spans="1:10">
      <c r="A1755" s="5" t="s">
        <v>1757</v>
      </c>
      <c r="B1755" s="78">
        <v>1.7256999999999998</v>
      </c>
      <c r="C1755" s="78">
        <v>1.0087999999999999</v>
      </c>
      <c r="D1755" s="78">
        <v>1.0087999999999999</v>
      </c>
      <c r="E1755" s="78">
        <v>0.99219999999999997</v>
      </c>
      <c r="F1755" s="78">
        <v>0.99219999999999997</v>
      </c>
      <c r="G1755" s="78">
        <v>27.175599999999999</v>
      </c>
      <c r="H1755" s="78">
        <v>29.557899999999997</v>
      </c>
      <c r="I1755" s="78">
        <v>30.635899999999999</v>
      </c>
      <c r="J1755" s="78">
        <v>29.133999999999997</v>
      </c>
    </row>
    <row r="1756" spans="1:10">
      <c r="A1756" s="5" t="s">
        <v>1758</v>
      </c>
      <c r="B1756" s="78">
        <v>1.2557999999999998</v>
      </c>
      <c r="C1756" s="78">
        <v>0.89269999999999994</v>
      </c>
      <c r="D1756" s="78">
        <v>0.89269999999999994</v>
      </c>
      <c r="E1756" s="78">
        <v>0.88809999999999989</v>
      </c>
      <c r="F1756" s="78">
        <v>0.88809999999999989</v>
      </c>
      <c r="G1756" s="78">
        <v>23.894299999999998</v>
      </c>
      <c r="H1756" s="78">
        <v>26.077099999999998</v>
      </c>
      <c r="I1756" s="78">
        <v>23.8552</v>
      </c>
      <c r="J1756" s="78">
        <v>24.488399999999999</v>
      </c>
    </row>
    <row r="1757" spans="1:10">
      <c r="A1757" s="5" t="s">
        <v>1759</v>
      </c>
      <c r="B1757" s="78">
        <v>1.4335</v>
      </c>
      <c r="C1757" s="78">
        <v>0.89269999999999994</v>
      </c>
      <c r="D1757" s="78">
        <v>0.89269999999999994</v>
      </c>
      <c r="E1757" s="78">
        <v>0.88809999999999989</v>
      </c>
      <c r="F1757" s="78">
        <v>0.88809999999999989</v>
      </c>
      <c r="G1757" s="78">
        <v>23.9255</v>
      </c>
      <c r="H1757" s="78">
        <v>26.011099999999999</v>
      </c>
      <c r="I1757" s="78">
        <v>24.6343</v>
      </c>
      <c r="J1757" s="78">
        <v>24.875399999999999</v>
      </c>
    </row>
    <row r="1758" spans="1:10">
      <c r="A1758" s="5" t="s">
        <v>1760</v>
      </c>
      <c r="B1758" s="78">
        <v>1.1087999999999998</v>
      </c>
      <c r="C1758" s="78">
        <v>0.94389999999999996</v>
      </c>
      <c r="D1758" s="78">
        <v>0.94389999999999996</v>
      </c>
      <c r="E1758" s="78">
        <v>0.93929999999999991</v>
      </c>
      <c r="F1758" s="78">
        <v>0.93929999999999991</v>
      </c>
      <c r="G1758" s="78">
        <v>24.126499999999997</v>
      </c>
      <c r="H1758" s="78">
        <v>25.922099999999997</v>
      </c>
      <c r="I1758" s="78">
        <v>26.346899999999998</v>
      </c>
      <c r="J1758" s="78">
        <v>25.476999999999997</v>
      </c>
    </row>
    <row r="1759" spans="1:10">
      <c r="A1759" s="5" t="s">
        <v>1761</v>
      </c>
      <c r="B1759" s="78">
        <v>1.2765</v>
      </c>
      <c r="C1759" s="78">
        <v>1.0087999999999999</v>
      </c>
      <c r="D1759" s="78">
        <v>1.0087999999999999</v>
      </c>
      <c r="E1759" s="78">
        <v>0.99219999999999997</v>
      </c>
      <c r="F1759" s="78">
        <v>0.99219999999999997</v>
      </c>
      <c r="G1759" s="78">
        <v>31.288799999999998</v>
      </c>
      <c r="H1759" s="78">
        <v>27.9741</v>
      </c>
      <c r="I1759" s="78">
        <v>31.026599999999998</v>
      </c>
      <c r="J1759" s="78">
        <v>29.9864</v>
      </c>
    </row>
    <row r="1760" spans="1:10">
      <c r="A1760" s="5" t="s">
        <v>1762</v>
      </c>
      <c r="B1760" s="78">
        <v>1.3400999999999998</v>
      </c>
      <c r="C1760" s="78">
        <v>0.89269999999999994</v>
      </c>
      <c r="D1760" s="78">
        <v>0.89269999999999994</v>
      </c>
      <c r="E1760" s="78">
        <v>0.88809999999999989</v>
      </c>
      <c r="F1760" s="78">
        <v>0.88809999999999989</v>
      </c>
      <c r="G1760" s="78">
        <v>27.550699999999999</v>
      </c>
      <c r="H1760" s="78">
        <v>29.563499999999998</v>
      </c>
      <c r="I1760" s="78">
        <v>26.976399999999998</v>
      </c>
      <c r="J1760" s="78">
        <v>28.005299999999998</v>
      </c>
    </row>
    <row r="1761" spans="1:10">
      <c r="A1761" s="5" t="s">
        <v>1763</v>
      </c>
      <c r="B1761" s="78">
        <v>1.1394</v>
      </c>
      <c r="C1761" s="78">
        <v>1.0834999999999999</v>
      </c>
      <c r="D1761" s="78">
        <v>1.0834999999999999</v>
      </c>
      <c r="E1761" s="78">
        <v>1.0569999999999999</v>
      </c>
      <c r="F1761" s="78">
        <v>1.0569999999999999</v>
      </c>
      <c r="G1761" s="78">
        <v>25.713799999999999</v>
      </c>
      <c r="H1761" s="78">
        <v>26.182899999999997</v>
      </c>
      <c r="I1761" s="78">
        <v>27.072699999999998</v>
      </c>
      <c r="J1761" s="78">
        <v>26.3385</v>
      </c>
    </row>
    <row r="1762" spans="1:10">
      <c r="A1762" s="5" t="s">
        <v>1764</v>
      </c>
      <c r="B1762" s="78">
        <v>1.1855</v>
      </c>
      <c r="C1762" s="78">
        <v>1.0087999999999999</v>
      </c>
      <c r="D1762" s="78">
        <v>1.0087999999999999</v>
      </c>
      <c r="E1762" s="78">
        <v>0.99219999999999997</v>
      </c>
      <c r="F1762" s="78">
        <v>0.99219999999999997</v>
      </c>
      <c r="G1762" s="78">
        <v>26.6113</v>
      </c>
      <c r="H1762" s="78">
        <v>29.041999999999998</v>
      </c>
      <c r="I1762" s="78">
        <v>28.5534</v>
      </c>
      <c r="J1762" s="78">
        <v>28.091199999999997</v>
      </c>
    </row>
    <row r="1763" spans="1:10">
      <c r="A1763" s="5" t="s">
        <v>1765</v>
      </c>
      <c r="B1763" s="78">
        <v>1.2987</v>
      </c>
      <c r="C1763" s="78">
        <v>1.0087999999999999</v>
      </c>
      <c r="D1763" s="78">
        <v>1.0087999999999999</v>
      </c>
      <c r="E1763" s="78">
        <v>0.99219999999999997</v>
      </c>
      <c r="F1763" s="78">
        <v>0.99219999999999997</v>
      </c>
      <c r="G1763" s="78">
        <v>26.389599999999998</v>
      </c>
      <c r="H1763" s="78">
        <v>28.430799999999998</v>
      </c>
      <c r="I1763" s="78">
        <v>30.290799999999997</v>
      </c>
      <c r="J1763" s="78">
        <v>28.408799999999999</v>
      </c>
    </row>
    <row r="1764" spans="1:10">
      <c r="A1764" s="5" t="s">
        <v>1766</v>
      </c>
      <c r="B1764" s="78">
        <v>1.2624</v>
      </c>
      <c r="C1764" s="78">
        <v>1.1053999999999999</v>
      </c>
      <c r="D1764" s="78">
        <v>1.1053999999999999</v>
      </c>
      <c r="E1764" s="78">
        <v>1.0976999999999999</v>
      </c>
      <c r="F1764" s="78">
        <v>1.0976999999999999</v>
      </c>
      <c r="G1764" s="78">
        <v>24.519799999999996</v>
      </c>
      <c r="H1764" s="78">
        <v>26.108199999999997</v>
      </c>
      <c r="I1764" s="78">
        <v>28.648399999999999</v>
      </c>
      <c r="J1764" s="78">
        <v>26.4956</v>
      </c>
    </row>
    <row r="1765" spans="1:10">
      <c r="A1765" s="5" t="s">
        <v>1767</v>
      </c>
      <c r="B1765" s="78">
        <v>1.2117</v>
      </c>
      <c r="C1765" s="78">
        <v>0.89269999999999994</v>
      </c>
      <c r="D1765" s="78">
        <v>0.89269999999999994</v>
      </c>
      <c r="E1765" s="78">
        <v>0.88809999999999989</v>
      </c>
      <c r="F1765" s="78">
        <v>0.88809999999999989</v>
      </c>
      <c r="G1765" s="78">
        <v>24.191299999999998</v>
      </c>
      <c r="H1765" s="78">
        <v>27.097299999999997</v>
      </c>
      <c r="I1765" s="78">
        <v>27.328699999999998</v>
      </c>
      <c r="J1765" s="78">
        <v>26.315199999999997</v>
      </c>
    </row>
    <row r="1766" spans="1:10">
      <c r="A1766" s="5" t="s">
        <v>1768</v>
      </c>
      <c r="B1766" s="78">
        <v>1.18</v>
      </c>
      <c r="C1766" s="78">
        <v>1.0087999999999999</v>
      </c>
      <c r="D1766" s="78">
        <v>1.0087999999999999</v>
      </c>
      <c r="E1766" s="78">
        <v>0.99219999999999997</v>
      </c>
      <c r="F1766" s="78">
        <v>0.99219999999999997</v>
      </c>
      <c r="G1766" s="78">
        <v>28.341399999999997</v>
      </c>
      <c r="H1766" s="78">
        <v>29.597999999999999</v>
      </c>
      <c r="I1766" s="78">
        <v>29.812099999999997</v>
      </c>
      <c r="J1766" s="78">
        <v>29.280899999999999</v>
      </c>
    </row>
    <row r="1767" spans="1:10">
      <c r="A1767" s="5" t="s">
        <v>1769</v>
      </c>
      <c r="B1767" s="78">
        <v>1.1328999999999998</v>
      </c>
      <c r="C1767" s="78">
        <v>1.1053999999999999</v>
      </c>
      <c r="D1767" s="78">
        <v>1.1053999999999999</v>
      </c>
      <c r="E1767" s="78">
        <v>1.0976999999999999</v>
      </c>
      <c r="F1767" s="78">
        <v>1.0976999999999999</v>
      </c>
      <c r="G1767" s="78">
        <v>25.8415</v>
      </c>
      <c r="H1767" s="78">
        <v>27.693999999999999</v>
      </c>
      <c r="I1767" s="78">
        <v>30.499099999999999</v>
      </c>
      <c r="J1767" s="78">
        <v>28.035999999999998</v>
      </c>
    </row>
    <row r="1768" spans="1:10">
      <c r="A1768" s="5" t="s">
        <v>1770</v>
      </c>
      <c r="B1768" s="78">
        <v>1.2313999999999998</v>
      </c>
      <c r="C1768" s="78">
        <v>1.0087999999999999</v>
      </c>
      <c r="D1768" s="78">
        <v>1.0087999999999999</v>
      </c>
      <c r="E1768" s="78">
        <v>0.99219999999999997</v>
      </c>
      <c r="F1768" s="78">
        <v>0.99219999999999997</v>
      </c>
      <c r="G1768" s="78">
        <v>28.372299999999999</v>
      </c>
      <c r="H1768" s="78">
        <v>29.351399999999998</v>
      </c>
      <c r="I1768" s="78">
        <v>28.355899999999998</v>
      </c>
      <c r="J1768" s="78">
        <v>28.700699999999998</v>
      </c>
    </row>
    <row r="1769" spans="1:10">
      <c r="A1769" s="5" t="s">
        <v>1771</v>
      </c>
      <c r="B1769" s="78">
        <v>1.3293999999999999</v>
      </c>
      <c r="C1769" s="78">
        <v>1.0296999999999998</v>
      </c>
      <c r="D1769" s="78">
        <v>1.0296999999999998</v>
      </c>
      <c r="E1769" s="78">
        <v>1.0130999999999999</v>
      </c>
      <c r="F1769" s="78">
        <v>1.0130999999999999</v>
      </c>
      <c r="G1769" s="78">
        <v>24.306999999999999</v>
      </c>
      <c r="H1769" s="78">
        <v>27.5657</v>
      </c>
      <c r="I1769" s="78">
        <v>26.652399999999997</v>
      </c>
      <c r="J1769" s="78">
        <v>26.152199999999997</v>
      </c>
    </row>
    <row r="1770" spans="1:10">
      <c r="A1770" s="5" t="s">
        <v>1772</v>
      </c>
      <c r="B1770" s="78">
        <v>1.3531</v>
      </c>
      <c r="C1770" s="78">
        <v>1.0087999999999999</v>
      </c>
      <c r="D1770" s="78">
        <v>1.0087999999999999</v>
      </c>
      <c r="E1770" s="78">
        <v>0.99219999999999997</v>
      </c>
      <c r="F1770" s="78">
        <v>0.99219999999999997</v>
      </c>
      <c r="G1770" s="78">
        <v>24.808299999999999</v>
      </c>
      <c r="H1770" s="78">
        <v>28.87</v>
      </c>
      <c r="I1770" s="78">
        <v>29.733899999999998</v>
      </c>
      <c r="J1770" s="78">
        <v>27.778899999999997</v>
      </c>
    </row>
    <row r="1771" spans="1:10">
      <c r="A1771" s="5" t="s">
        <v>1773</v>
      </c>
      <c r="B1771" s="78">
        <v>1.0579999999999998</v>
      </c>
      <c r="C1771" s="78">
        <v>0.89529999999999998</v>
      </c>
      <c r="D1771" s="78">
        <v>0.89529999999999998</v>
      </c>
      <c r="E1771" s="78">
        <v>0.88809999999999989</v>
      </c>
      <c r="F1771" s="78">
        <v>0.88809999999999989</v>
      </c>
      <c r="G1771" s="78">
        <v>15.086699999999999</v>
      </c>
      <c r="H1771" s="78">
        <v>15.638</v>
      </c>
      <c r="I1771" s="78">
        <v>14.222299999999999</v>
      </c>
      <c r="J1771" s="78">
        <v>14.975</v>
      </c>
    </row>
    <row r="1772" spans="1:10">
      <c r="A1772" s="5" t="s">
        <v>1774</v>
      </c>
      <c r="B1772" s="78">
        <v>1.3008</v>
      </c>
      <c r="C1772" s="78">
        <v>1.0375000000000001</v>
      </c>
      <c r="D1772" s="78">
        <v>1.0375000000000001</v>
      </c>
      <c r="E1772" s="78">
        <v>1.0208999999999999</v>
      </c>
      <c r="F1772" s="78">
        <v>1.0208999999999999</v>
      </c>
      <c r="G1772" s="78">
        <v>25.061699999999998</v>
      </c>
      <c r="H1772" s="78">
        <v>28.463799999999999</v>
      </c>
      <c r="I1772" s="78">
        <v>27.504299999999997</v>
      </c>
      <c r="J1772" s="78">
        <v>27.060099999999998</v>
      </c>
    </row>
    <row r="1773" spans="1:10">
      <c r="A1773" s="5" t="s">
        <v>1775</v>
      </c>
      <c r="B1773" s="78">
        <v>1.2077</v>
      </c>
      <c r="C1773" s="78">
        <v>1.0087999999999999</v>
      </c>
      <c r="D1773" s="78">
        <v>1.0087999999999999</v>
      </c>
      <c r="E1773" s="78">
        <v>0.99219999999999997</v>
      </c>
      <c r="F1773" s="78">
        <v>0.99219999999999997</v>
      </c>
      <c r="G1773" s="78">
        <v>25.934199999999997</v>
      </c>
      <c r="H1773" s="78">
        <v>26.965599999999998</v>
      </c>
      <c r="I1773" s="78">
        <v>26.09</v>
      </c>
      <c r="J1773" s="78">
        <v>26.3249</v>
      </c>
    </row>
    <row r="1774" spans="1:10">
      <c r="A1774" s="5" t="s">
        <v>1776</v>
      </c>
      <c r="B1774" s="78">
        <v>1.3110999999999999</v>
      </c>
      <c r="C1774" s="78">
        <v>1.1053999999999999</v>
      </c>
      <c r="D1774" s="78">
        <v>1.1053999999999999</v>
      </c>
      <c r="E1774" s="78">
        <v>1.0976999999999999</v>
      </c>
      <c r="F1774" s="78">
        <v>1.0976999999999999</v>
      </c>
      <c r="G1774" s="78">
        <v>27.369199999999999</v>
      </c>
      <c r="H1774" s="78">
        <v>29.299799999999998</v>
      </c>
      <c r="I1774" s="78">
        <v>29.889199999999999</v>
      </c>
      <c r="J1774" s="78">
        <v>28.877299999999998</v>
      </c>
    </row>
    <row r="1775" spans="1:10">
      <c r="A1775" s="5" t="s">
        <v>1777</v>
      </c>
      <c r="B1775" s="78">
        <v>1.3540999999999999</v>
      </c>
      <c r="C1775" s="78">
        <v>1.1053999999999999</v>
      </c>
      <c r="D1775" s="78">
        <v>1.1053999999999999</v>
      </c>
      <c r="E1775" s="78">
        <v>1.0976999999999999</v>
      </c>
      <c r="F1775" s="78">
        <v>1.0976999999999999</v>
      </c>
      <c r="G1775" s="78">
        <v>24.665799999999997</v>
      </c>
      <c r="H1775" s="78">
        <v>26.229499999999998</v>
      </c>
      <c r="I1775" s="78">
        <v>27.432799999999997</v>
      </c>
      <c r="J1775" s="78">
        <v>26.173999999999999</v>
      </c>
    </row>
    <row r="1776" spans="1:10">
      <c r="A1776" s="5" t="s">
        <v>1778</v>
      </c>
      <c r="B1776" s="78">
        <v>1.2012999999999998</v>
      </c>
      <c r="C1776" s="78">
        <v>1.1053999999999999</v>
      </c>
      <c r="D1776" s="78">
        <v>1.1053999999999999</v>
      </c>
      <c r="E1776" s="78">
        <v>1.0976999999999999</v>
      </c>
      <c r="F1776" s="78">
        <v>1.0976999999999999</v>
      </c>
      <c r="G1776" s="78">
        <v>28.001399999999997</v>
      </c>
      <c r="H1776" s="78">
        <v>29.970799999999997</v>
      </c>
      <c r="I1776" s="78">
        <v>30.694099999999999</v>
      </c>
      <c r="J1776" s="78">
        <v>29.587999999999997</v>
      </c>
    </row>
    <row r="1777" spans="1:10">
      <c r="A1777" s="5" t="s">
        <v>1779</v>
      </c>
      <c r="B1777" s="78">
        <v>1.2832999999999999</v>
      </c>
      <c r="C1777" s="78">
        <v>1.0087999999999999</v>
      </c>
      <c r="D1777" s="78">
        <v>1.0087999999999999</v>
      </c>
      <c r="E1777" s="78">
        <v>0.99219999999999997</v>
      </c>
      <c r="F1777" s="78">
        <v>0.99219999999999997</v>
      </c>
      <c r="G1777" s="78">
        <v>26.688399999999998</v>
      </c>
      <c r="H1777" s="78">
        <v>28.609099999999998</v>
      </c>
      <c r="I1777" s="78">
        <v>30.081</v>
      </c>
      <c r="J1777" s="78">
        <v>28.523899999999998</v>
      </c>
    </row>
    <row r="1778" spans="1:10">
      <c r="A1778" s="5" t="s">
        <v>1780</v>
      </c>
      <c r="B1778" s="78">
        <v>1.4086999999999998</v>
      </c>
      <c r="C1778" s="78">
        <v>1.1067999999999996</v>
      </c>
      <c r="D1778" s="78">
        <v>1.1067999999999996</v>
      </c>
      <c r="E1778" s="78">
        <v>1.0887999999999998</v>
      </c>
      <c r="F1778" s="78">
        <v>1.0887999999999998</v>
      </c>
      <c r="G1778" s="78">
        <v>29.223299999999998</v>
      </c>
      <c r="H1778" s="78">
        <v>32.2883</v>
      </c>
      <c r="I1778" s="78">
        <v>31.678699999999999</v>
      </c>
      <c r="J1778" s="78">
        <v>31.122399999999999</v>
      </c>
    </row>
    <row r="1779" spans="1:10">
      <c r="A1779" s="5" t="s">
        <v>1781</v>
      </c>
      <c r="B1779" s="78">
        <v>1.087</v>
      </c>
      <c r="C1779" s="78">
        <v>1.0087999999999999</v>
      </c>
      <c r="D1779" s="78">
        <v>1.0087999999999999</v>
      </c>
      <c r="E1779" s="78">
        <v>0.99219999999999997</v>
      </c>
      <c r="F1779" s="78">
        <v>0.99219999999999997</v>
      </c>
      <c r="G1779" s="78">
        <v>24.857599999999998</v>
      </c>
      <c r="H1779" s="78">
        <v>29.784099999999999</v>
      </c>
      <c r="I1779" s="78">
        <v>31.087299999999999</v>
      </c>
      <c r="J1779" s="78">
        <v>28.800599999999999</v>
      </c>
    </row>
    <row r="1780" spans="1:10">
      <c r="A1780" s="5" t="s">
        <v>1782</v>
      </c>
      <c r="B1780" s="78">
        <v>1.1528999999999998</v>
      </c>
      <c r="C1780" s="78">
        <v>1.1053999999999999</v>
      </c>
      <c r="D1780" s="78">
        <v>1.1053999999999999</v>
      </c>
      <c r="E1780" s="78">
        <v>1.0976999999999999</v>
      </c>
      <c r="F1780" s="78">
        <v>1.0976999999999999</v>
      </c>
      <c r="G1780" s="78">
        <v>28.7531</v>
      </c>
      <c r="H1780" s="78">
        <v>28.508699999999997</v>
      </c>
      <c r="I1780" s="78">
        <v>27.176399999999997</v>
      </c>
      <c r="J1780" s="78">
        <v>28.077500000000001</v>
      </c>
    </row>
    <row r="1781" spans="1:10">
      <c r="A1781" s="5" t="s">
        <v>1783</v>
      </c>
      <c r="B1781" s="78">
        <v>1.3211999999999999</v>
      </c>
      <c r="C1781" s="78">
        <v>0.89269999999999994</v>
      </c>
      <c r="D1781" s="78">
        <v>0.89269999999999994</v>
      </c>
      <c r="E1781" s="78">
        <v>0.88809999999999989</v>
      </c>
      <c r="F1781" s="78">
        <v>0.88809999999999989</v>
      </c>
      <c r="G1781" s="78">
        <v>24.136899999999997</v>
      </c>
      <c r="H1781" s="78">
        <v>23.6662</v>
      </c>
      <c r="I1781" s="78">
        <v>23.164499999999997</v>
      </c>
      <c r="J1781" s="78">
        <v>23.606299999999997</v>
      </c>
    </row>
    <row r="1782" spans="1:10">
      <c r="A1782" s="5" t="s">
        <v>1784</v>
      </c>
      <c r="B1782" s="78">
        <v>1.2570999999999999</v>
      </c>
      <c r="C1782" s="78">
        <v>1.1285999999999998</v>
      </c>
      <c r="D1782" s="78">
        <v>1.1285999999999998</v>
      </c>
      <c r="E1782" s="78">
        <v>1.1342999999999999</v>
      </c>
      <c r="F1782" s="78">
        <v>1.1342999999999999</v>
      </c>
      <c r="G1782" s="78">
        <v>27.323799999999999</v>
      </c>
      <c r="H1782" s="78">
        <v>29.001399999999997</v>
      </c>
      <c r="I1782" s="78">
        <v>30.606999999999999</v>
      </c>
      <c r="J1782" s="78">
        <v>28.993199999999998</v>
      </c>
    </row>
    <row r="1783" spans="1:10">
      <c r="A1783" s="5" t="s">
        <v>1785</v>
      </c>
      <c r="B1783" s="78">
        <v>1.3254999999999999</v>
      </c>
      <c r="C1783" s="78">
        <v>1.1285999999999998</v>
      </c>
      <c r="D1783" s="78">
        <v>1.1285999999999998</v>
      </c>
      <c r="E1783" s="78">
        <v>1.1342999999999999</v>
      </c>
      <c r="F1783" s="78">
        <v>1.1342999999999999</v>
      </c>
      <c r="G1783" s="78">
        <v>28.972199999999997</v>
      </c>
      <c r="H1783" s="78">
        <v>30.3598</v>
      </c>
      <c r="I1783" s="78">
        <v>32.435599999999994</v>
      </c>
      <c r="J1783" s="78">
        <v>30.668499999999998</v>
      </c>
    </row>
    <row r="1784" spans="1:10">
      <c r="A1784" s="5" t="s">
        <v>1786</v>
      </c>
      <c r="B1784" s="78">
        <v>1.0789</v>
      </c>
      <c r="C1784" s="84" t="s">
        <v>6542</v>
      </c>
      <c r="D1784" s="84" t="s">
        <v>6542</v>
      </c>
      <c r="E1784" s="84" t="s">
        <v>6542</v>
      </c>
      <c r="F1784" s="84" t="s">
        <v>6542</v>
      </c>
      <c r="G1784" s="78">
        <v>20.578999999999997</v>
      </c>
      <c r="H1784" s="78">
        <v>22.0549</v>
      </c>
      <c r="I1784" s="84" t="s">
        <v>6542</v>
      </c>
      <c r="J1784" s="78">
        <v>21.3294</v>
      </c>
    </row>
    <row r="1785" spans="1:10">
      <c r="A1785" s="5" t="s">
        <v>1787</v>
      </c>
      <c r="B1785" s="84" t="s">
        <v>6789</v>
      </c>
      <c r="C1785" s="84" t="s">
        <v>6542</v>
      </c>
      <c r="D1785" s="84" t="s">
        <v>6542</v>
      </c>
      <c r="E1785" s="84" t="s">
        <v>6542</v>
      </c>
      <c r="F1785" s="84" t="s">
        <v>6542</v>
      </c>
      <c r="G1785" s="78">
        <v>29.5946</v>
      </c>
      <c r="H1785" s="78">
        <v>30.8599</v>
      </c>
      <c r="I1785" s="78">
        <v>30.767299999999999</v>
      </c>
      <c r="J1785" s="78">
        <v>30.454999999999998</v>
      </c>
    </row>
    <row r="1786" spans="1:10">
      <c r="A1786" s="5" t="s">
        <v>1788</v>
      </c>
      <c r="B1786" s="78">
        <v>1.2810999999999999</v>
      </c>
      <c r="C1786" s="78">
        <v>1.1285999999999998</v>
      </c>
      <c r="D1786" s="78">
        <v>1.1285999999999998</v>
      </c>
      <c r="E1786" s="78">
        <v>1.1342999999999999</v>
      </c>
      <c r="F1786" s="78">
        <v>1.1342999999999999</v>
      </c>
      <c r="G1786" s="78">
        <v>27.1675</v>
      </c>
      <c r="H1786" s="78">
        <v>30.104299999999999</v>
      </c>
      <c r="I1786" s="78">
        <v>31.3385</v>
      </c>
      <c r="J1786" s="78">
        <v>29.588899999999999</v>
      </c>
    </row>
    <row r="1787" spans="1:10">
      <c r="A1787" s="5" t="s">
        <v>1789</v>
      </c>
      <c r="B1787" s="78">
        <v>1.2575999999999998</v>
      </c>
      <c r="C1787" s="78">
        <v>1.1285999999999998</v>
      </c>
      <c r="D1787" s="78">
        <v>1.1285999999999998</v>
      </c>
      <c r="E1787" s="78">
        <v>1.1342999999999999</v>
      </c>
      <c r="F1787" s="78">
        <v>1.1342999999999999</v>
      </c>
      <c r="G1787" s="78">
        <v>27.416099999999997</v>
      </c>
      <c r="H1787" s="78">
        <v>29.799799999999998</v>
      </c>
      <c r="I1787" s="78">
        <v>30.780399999999997</v>
      </c>
      <c r="J1787" s="78">
        <v>29.361099999999997</v>
      </c>
    </row>
    <row r="1788" spans="1:10">
      <c r="A1788" s="5" t="s">
        <v>1790</v>
      </c>
      <c r="B1788" s="78">
        <v>1.1839</v>
      </c>
      <c r="C1788" s="78">
        <v>1.1285999999999998</v>
      </c>
      <c r="D1788" s="78">
        <v>1.1285999999999998</v>
      </c>
      <c r="E1788" s="78">
        <v>1.1342999999999999</v>
      </c>
      <c r="F1788" s="78">
        <v>1.1342999999999999</v>
      </c>
      <c r="G1788" s="78">
        <v>32.662399999999998</v>
      </c>
      <c r="H1788" s="78">
        <v>34.406399999999998</v>
      </c>
      <c r="I1788" s="78">
        <v>34.765499999999996</v>
      </c>
      <c r="J1788" s="78">
        <v>33.96</v>
      </c>
    </row>
    <row r="1789" spans="1:10">
      <c r="A1789" s="5" t="s">
        <v>1791</v>
      </c>
      <c r="B1789" s="78">
        <v>1.5044</v>
      </c>
      <c r="C1789" s="78">
        <v>1.2539999999999998</v>
      </c>
      <c r="D1789" s="78">
        <v>1.2539999999999998</v>
      </c>
      <c r="E1789" s="78">
        <v>1.2588999999999999</v>
      </c>
      <c r="F1789" s="78">
        <v>1.2588999999999999</v>
      </c>
      <c r="G1789" s="78">
        <v>32.979099999999995</v>
      </c>
      <c r="H1789" s="78">
        <v>35.787199999999999</v>
      </c>
      <c r="I1789" s="78">
        <v>37.876299999999993</v>
      </c>
      <c r="J1789" s="78">
        <v>35.633399999999995</v>
      </c>
    </row>
    <row r="1790" spans="1:10">
      <c r="A1790" s="5" t="s">
        <v>1792</v>
      </c>
      <c r="B1790" s="78">
        <v>1.1777</v>
      </c>
      <c r="C1790" s="78">
        <v>1.0658999999999998</v>
      </c>
      <c r="D1790" s="78">
        <v>1.0658999999999998</v>
      </c>
      <c r="E1790" s="78">
        <v>1.0756999999999999</v>
      </c>
      <c r="F1790" s="78">
        <v>1.0756999999999999</v>
      </c>
      <c r="G1790" s="78">
        <v>25.544899999999998</v>
      </c>
      <c r="H1790" s="78">
        <v>28.339699999999997</v>
      </c>
      <c r="I1790" s="78">
        <v>29.631499999999999</v>
      </c>
      <c r="J1790" s="78">
        <v>27.930099999999999</v>
      </c>
    </row>
    <row r="1791" spans="1:10">
      <c r="A1791" s="5" t="s">
        <v>1793</v>
      </c>
      <c r="B1791" s="78">
        <v>1.1123999999999998</v>
      </c>
      <c r="C1791" s="78">
        <v>1.0658999999999998</v>
      </c>
      <c r="D1791" s="78">
        <v>1.0658999999999998</v>
      </c>
      <c r="E1791" s="78">
        <v>1.0756999999999999</v>
      </c>
      <c r="F1791" s="78">
        <v>1.0756999999999999</v>
      </c>
      <c r="G1791" s="78">
        <v>26.879799999999999</v>
      </c>
      <c r="H1791" s="78">
        <v>28.060899999999997</v>
      </c>
      <c r="I1791" s="78">
        <v>30.481299999999997</v>
      </c>
      <c r="J1791" s="78">
        <v>28.499699999999997</v>
      </c>
    </row>
    <row r="1792" spans="1:10">
      <c r="A1792" s="5" t="s">
        <v>1794</v>
      </c>
      <c r="B1792" s="78">
        <v>1.2639999999999998</v>
      </c>
      <c r="C1792" s="78">
        <v>1.1678999999999999</v>
      </c>
      <c r="D1792" s="78">
        <v>1.1678999999999999</v>
      </c>
      <c r="E1792" s="78">
        <v>1.1764999999999999</v>
      </c>
      <c r="F1792" s="78">
        <v>1.1764999999999999</v>
      </c>
      <c r="G1792" s="78">
        <v>28.8264</v>
      </c>
      <c r="H1792" s="78">
        <v>29.710799999999999</v>
      </c>
      <c r="I1792" s="78">
        <v>31.616999999999997</v>
      </c>
      <c r="J1792" s="78">
        <v>30.057299999999998</v>
      </c>
    </row>
    <row r="1793" spans="1:10">
      <c r="A1793" s="5" t="s">
        <v>1795</v>
      </c>
      <c r="B1793" s="78">
        <v>1.1444999999999999</v>
      </c>
      <c r="C1793" s="78">
        <v>1.1285999999999998</v>
      </c>
      <c r="D1793" s="78">
        <v>1.1285999999999998</v>
      </c>
      <c r="E1793" s="78">
        <v>1.1342999999999999</v>
      </c>
      <c r="F1793" s="78">
        <v>1.1342999999999999</v>
      </c>
      <c r="G1793" s="78">
        <v>22.229399999999998</v>
      </c>
      <c r="H1793" s="78">
        <v>23.254399999999997</v>
      </c>
      <c r="I1793" s="78">
        <v>24.400899999999996</v>
      </c>
      <c r="J1793" s="78">
        <v>23.315899999999999</v>
      </c>
    </row>
    <row r="1794" spans="1:10">
      <c r="A1794" s="5" t="s">
        <v>1796</v>
      </c>
      <c r="B1794" s="78">
        <v>1.1740999999999999</v>
      </c>
      <c r="C1794" s="78">
        <v>1.1285999999999998</v>
      </c>
      <c r="D1794" s="78">
        <v>1.1285999999999998</v>
      </c>
      <c r="E1794" s="78">
        <v>1.1342999999999999</v>
      </c>
      <c r="F1794" s="78">
        <v>1.1342999999999999</v>
      </c>
      <c r="G1794" s="78">
        <v>24.227899999999998</v>
      </c>
      <c r="H1794" s="78">
        <v>26.5305</v>
      </c>
      <c r="I1794" s="78">
        <v>28.528799999999997</v>
      </c>
      <c r="J1794" s="78">
        <v>26.4682</v>
      </c>
    </row>
    <row r="1795" spans="1:10">
      <c r="A1795" s="5" t="s">
        <v>1797</v>
      </c>
      <c r="B1795" s="78">
        <v>1.3140999999999998</v>
      </c>
      <c r="C1795" s="78">
        <v>1.0658999999999998</v>
      </c>
      <c r="D1795" s="78">
        <v>1.0658999999999998</v>
      </c>
      <c r="E1795" s="78">
        <v>1.0756999999999999</v>
      </c>
      <c r="F1795" s="78">
        <v>1.0756999999999999</v>
      </c>
      <c r="G1795" s="78">
        <v>25.583699999999997</v>
      </c>
      <c r="H1795" s="78">
        <v>27.348799999999997</v>
      </c>
      <c r="I1795" s="78">
        <v>28.734199999999998</v>
      </c>
      <c r="J1795" s="78">
        <v>27.201899999999998</v>
      </c>
    </row>
    <row r="1796" spans="1:10">
      <c r="A1796" s="5" t="s">
        <v>1798</v>
      </c>
      <c r="B1796" s="78">
        <v>1.0668</v>
      </c>
      <c r="C1796" s="78">
        <v>1.1285999999999998</v>
      </c>
      <c r="D1796" s="78">
        <v>1.1285999999999998</v>
      </c>
      <c r="E1796" s="78">
        <v>1.1342999999999999</v>
      </c>
      <c r="F1796" s="78">
        <v>1.1342999999999999</v>
      </c>
      <c r="G1796" s="78">
        <v>24.518599999999999</v>
      </c>
      <c r="H1796" s="78">
        <v>23.063699999999997</v>
      </c>
      <c r="I1796" s="78">
        <v>25.647799999999997</v>
      </c>
      <c r="J1796" s="78">
        <v>24.4025</v>
      </c>
    </row>
    <row r="1797" spans="1:10">
      <c r="A1797" s="5" t="s">
        <v>1799</v>
      </c>
      <c r="B1797" s="78">
        <v>1.5225</v>
      </c>
      <c r="C1797" s="78">
        <v>1.1285999999999998</v>
      </c>
      <c r="D1797" s="78">
        <v>1.1285999999999998</v>
      </c>
      <c r="E1797" s="78">
        <v>1.1342999999999999</v>
      </c>
      <c r="F1797" s="78">
        <v>1.1342999999999999</v>
      </c>
      <c r="G1797" s="78">
        <v>31.359199999999998</v>
      </c>
      <c r="H1797" s="78">
        <v>32.097999999999999</v>
      </c>
      <c r="I1797" s="78">
        <v>31.712199999999999</v>
      </c>
      <c r="J1797" s="78">
        <v>31.717399999999998</v>
      </c>
    </row>
    <row r="1798" spans="1:10">
      <c r="A1798" s="5" t="s">
        <v>1800</v>
      </c>
      <c r="B1798" s="78">
        <v>1.1165999999999998</v>
      </c>
      <c r="C1798" s="78">
        <v>1.1285999999999998</v>
      </c>
      <c r="D1798" s="78">
        <v>1.1285999999999998</v>
      </c>
      <c r="E1798" s="78">
        <v>1.1342999999999999</v>
      </c>
      <c r="F1798" s="78">
        <v>1.1342999999999999</v>
      </c>
      <c r="G1798" s="78">
        <v>28.143199999999997</v>
      </c>
      <c r="H1798" s="78">
        <v>28.696999999999999</v>
      </c>
      <c r="I1798" s="78">
        <v>30.693499999999997</v>
      </c>
      <c r="J1798" s="78">
        <v>29.204699999999999</v>
      </c>
    </row>
    <row r="1799" spans="1:10">
      <c r="A1799" s="5" t="s">
        <v>1801</v>
      </c>
      <c r="B1799" s="78">
        <v>1.1034999999999999</v>
      </c>
      <c r="C1799" s="78">
        <v>1.0658999999999998</v>
      </c>
      <c r="D1799" s="78">
        <v>1.0658999999999998</v>
      </c>
      <c r="E1799" s="78">
        <v>1.0756999999999999</v>
      </c>
      <c r="F1799" s="78">
        <v>1.0756999999999999</v>
      </c>
      <c r="G1799" s="78">
        <v>23.625699999999998</v>
      </c>
      <c r="H1799" s="78">
        <v>24.428899999999999</v>
      </c>
      <c r="I1799" s="78">
        <v>26.884899999999998</v>
      </c>
      <c r="J1799" s="78">
        <v>25.0306</v>
      </c>
    </row>
    <row r="1800" spans="1:10">
      <c r="A1800" s="5" t="s">
        <v>1802</v>
      </c>
      <c r="B1800" s="78">
        <v>1.6598999999999999</v>
      </c>
      <c r="C1800" s="78">
        <v>1.1678999999999999</v>
      </c>
      <c r="D1800" s="78">
        <v>1.1678999999999999</v>
      </c>
      <c r="E1800" s="78">
        <v>1.1764999999999999</v>
      </c>
      <c r="F1800" s="78">
        <v>1.1764999999999999</v>
      </c>
      <c r="G1800" s="78">
        <v>32.265999999999998</v>
      </c>
      <c r="H1800" s="78">
        <v>34.818299999999994</v>
      </c>
      <c r="I1800" s="78">
        <v>36.847699999999996</v>
      </c>
      <c r="J1800" s="78">
        <v>34.679699999999997</v>
      </c>
    </row>
    <row r="1801" spans="1:10">
      <c r="A1801" s="5" t="s">
        <v>1803</v>
      </c>
      <c r="B1801" s="78">
        <v>1.1721999999999999</v>
      </c>
      <c r="C1801" s="78">
        <v>1.1285999999999998</v>
      </c>
      <c r="D1801" s="78">
        <v>1.1285999999999998</v>
      </c>
      <c r="E1801" s="78">
        <v>1.1342999999999999</v>
      </c>
      <c r="F1801" s="78">
        <v>1.1342999999999999</v>
      </c>
      <c r="G1801" s="78">
        <v>26.8049</v>
      </c>
      <c r="H1801" s="78">
        <v>28.253899999999998</v>
      </c>
      <c r="I1801" s="78">
        <v>31.8249</v>
      </c>
      <c r="J1801" s="78">
        <v>28.953999999999997</v>
      </c>
    </row>
    <row r="1802" spans="1:10">
      <c r="A1802" s="5" t="s">
        <v>1804</v>
      </c>
      <c r="B1802" s="78">
        <v>1.4000999999999999</v>
      </c>
      <c r="C1802" s="78">
        <v>1.1285999999999998</v>
      </c>
      <c r="D1802" s="78">
        <v>1.1285999999999998</v>
      </c>
      <c r="E1802" s="78">
        <v>1.1342999999999999</v>
      </c>
      <c r="F1802" s="78">
        <v>1.1342999999999999</v>
      </c>
      <c r="G1802" s="78">
        <v>27.553299999999997</v>
      </c>
      <c r="H1802" s="78">
        <v>28.623799999999999</v>
      </c>
      <c r="I1802" s="78">
        <v>31.446999999999999</v>
      </c>
      <c r="J1802" s="78">
        <v>29.290899999999997</v>
      </c>
    </row>
    <row r="1803" spans="1:10">
      <c r="A1803" s="5" t="s">
        <v>1805</v>
      </c>
      <c r="B1803" s="78">
        <v>1.5275999999999998</v>
      </c>
      <c r="C1803" s="78">
        <v>1.1678999999999999</v>
      </c>
      <c r="D1803" s="78">
        <v>1.1678999999999999</v>
      </c>
      <c r="E1803" s="78">
        <v>1.1764999999999999</v>
      </c>
      <c r="F1803" s="78">
        <v>1.1764999999999999</v>
      </c>
      <c r="G1803" s="78">
        <v>29.6296</v>
      </c>
      <c r="H1803" s="78">
        <v>31.5184</v>
      </c>
      <c r="I1803" s="78">
        <v>33.143599999999999</v>
      </c>
      <c r="J1803" s="78">
        <v>31.4741</v>
      </c>
    </row>
    <row r="1804" spans="1:10">
      <c r="A1804" s="5" t="s">
        <v>1806</v>
      </c>
      <c r="B1804" s="84" t="s">
        <v>6789</v>
      </c>
      <c r="C1804" s="84" t="s">
        <v>6542</v>
      </c>
      <c r="D1804" s="84" t="s">
        <v>6542</v>
      </c>
      <c r="E1804" s="84" t="s">
        <v>6542</v>
      </c>
      <c r="F1804" s="84" t="s">
        <v>6542</v>
      </c>
      <c r="G1804" s="78">
        <v>29.746399999999998</v>
      </c>
      <c r="H1804" s="84" t="s">
        <v>6542</v>
      </c>
      <c r="I1804" s="84" t="s">
        <v>6542</v>
      </c>
      <c r="J1804" s="78">
        <v>29.746399999999998</v>
      </c>
    </row>
    <row r="1805" spans="1:10">
      <c r="A1805" s="5" t="s">
        <v>1807</v>
      </c>
      <c r="B1805" s="78">
        <v>1.4367999999999999</v>
      </c>
      <c r="C1805" s="78">
        <v>1.1285999999999998</v>
      </c>
      <c r="D1805" s="78">
        <v>1.0658999999999998</v>
      </c>
      <c r="E1805" s="78">
        <v>1.1342999999999999</v>
      </c>
      <c r="F1805" s="78">
        <v>1.0756999999999999</v>
      </c>
      <c r="G1805" s="78">
        <v>27.772599999999997</v>
      </c>
      <c r="H1805" s="78">
        <v>28.139599999999998</v>
      </c>
      <c r="I1805" s="78">
        <v>30.445999999999998</v>
      </c>
      <c r="J1805" s="78">
        <v>28.836699999999997</v>
      </c>
    </row>
    <row r="1806" spans="1:10">
      <c r="A1806" s="5" t="s">
        <v>1808</v>
      </c>
      <c r="B1806" s="78">
        <v>1.2181999999999999</v>
      </c>
      <c r="C1806" s="78">
        <v>1.1285999999999998</v>
      </c>
      <c r="D1806" s="78">
        <v>1.1285999999999998</v>
      </c>
      <c r="E1806" s="78">
        <v>1.1342999999999999</v>
      </c>
      <c r="F1806" s="78">
        <v>1.1342999999999999</v>
      </c>
      <c r="G1806" s="78">
        <v>27.046399999999998</v>
      </c>
      <c r="H1806" s="78">
        <v>27.7517</v>
      </c>
      <c r="I1806" s="78">
        <v>30.473999999999997</v>
      </c>
      <c r="J1806" s="78">
        <v>28.458699999999997</v>
      </c>
    </row>
    <row r="1807" spans="1:10">
      <c r="A1807" s="5" t="s">
        <v>1809</v>
      </c>
      <c r="B1807" s="78">
        <v>1.1374</v>
      </c>
      <c r="C1807" s="78">
        <v>1.0658999999999998</v>
      </c>
      <c r="D1807" s="78">
        <v>1.0658999999999998</v>
      </c>
      <c r="E1807" s="78">
        <v>1.0756999999999999</v>
      </c>
      <c r="F1807" s="78">
        <v>1.0756999999999999</v>
      </c>
      <c r="G1807" s="78">
        <v>24.994499999999999</v>
      </c>
      <c r="H1807" s="78">
        <v>26.376799999999999</v>
      </c>
      <c r="I1807" s="78">
        <v>28.343399999999999</v>
      </c>
      <c r="J1807" s="78">
        <v>26.611799999999999</v>
      </c>
    </row>
    <row r="1808" spans="1:10">
      <c r="A1808" s="5" t="s">
        <v>1810</v>
      </c>
      <c r="B1808" s="78">
        <v>1.2549999999999999</v>
      </c>
      <c r="C1808" s="78">
        <v>1.0658999999999998</v>
      </c>
      <c r="D1808" s="78">
        <v>1.0658999999999998</v>
      </c>
      <c r="E1808" s="78">
        <v>1.0756999999999999</v>
      </c>
      <c r="F1808" s="78">
        <v>1.0756999999999999</v>
      </c>
      <c r="G1808" s="78">
        <v>26.557500000000001</v>
      </c>
      <c r="H1808" s="78">
        <v>29.837999999999997</v>
      </c>
      <c r="I1808" s="78">
        <v>30.255199999999999</v>
      </c>
      <c r="J1808" s="78">
        <v>28.863</v>
      </c>
    </row>
    <row r="1809" spans="1:10">
      <c r="A1809" s="5" t="s">
        <v>1811</v>
      </c>
      <c r="B1809" s="78">
        <v>1.1654</v>
      </c>
      <c r="C1809" s="78">
        <v>1.1678999999999999</v>
      </c>
      <c r="D1809" s="78">
        <v>1.1678999999999999</v>
      </c>
      <c r="E1809" s="78">
        <v>1.1764999999999999</v>
      </c>
      <c r="F1809" s="78">
        <v>1.1764999999999999</v>
      </c>
      <c r="G1809" s="78">
        <v>28.092500000000001</v>
      </c>
      <c r="H1809" s="78">
        <v>29.857699999999998</v>
      </c>
      <c r="I1809" s="78">
        <v>32.412999999999997</v>
      </c>
      <c r="J1809" s="78">
        <v>30.003299999999999</v>
      </c>
    </row>
    <row r="1810" spans="1:10">
      <c r="A1810" s="5" t="s">
        <v>1812</v>
      </c>
      <c r="B1810" s="78">
        <v>1.0046999999999999</v>
      </c>
      <c r="C1810" s="78">
        <v>1.1285999999999998</v>
      </c>
      <c r="D1810" s="78">
        <v>1.1285999999999998</v>
      </c>
      <c r="E1810" s="78">
        <v>1.1342999999999999</v>
      </c>
      <c r="F1810" s="78">
        <v>1.1342999999999999</v>
      </c>
      <c r="G1810" s="78">
        <v>25.059799999999999</v>
      </c>
      <c r="H1810" s="78">
        <v>24.964199999999998</v>
      </c>
      <c r="I1810" s="78">
        <v>25.724699999999999</v>
      </c>
      <c r="J1810" s="78">
        <v>25.242899999999999</v>
      </c>
    </row>
    <row r="1811" spans="1:10">
      <c r="A1811" s="5" t="s">
        <v>1813</v>
      </c>
      <c r="B1811" s="78">
        <v>1.1929999999999998</v>
      </c>
      <c r="C1811" s="78">
        <v>1.2172999999999998</v>
      </c>
      <c r="D1811" s="78">
        <v>1.2172999999999998</v>
      </c>
      <c r="E1811" s="78">
        <v>1.2155999999999998</v>
      </c>
      <c r="F1811" s="78">
        <v>1.2155999999999998</v>
      </c>
      <c r="G1811" s="78">
        <v>30.824199999999998</v>
      </c>
      <c r="H1811" s="78">
        <v>32.336199999999998</v>
      </c>
      <c r="I1811" s="78">
        <v>32.547699999999999</v>
      </c>
      <c r="J1811" s="78">
        <v>31.942899999999998</v>
      </c>
    </row>
    <row r="1812" spans="1:10">
      <c r="A1812" s="5" t="s">
        <v>1814</v>
      </c>
      <c r="B1812" s="78">
        <v>0.57669999999999999</v>
      </c>
      <c r="C1812" s="78">
        <v>1.1285999999999998</v>
      </c>
      <c r="D1812" s="78">
        <v>1.1285999999999998</v>
      </c>
      <c r="E1812" s="78">
        <v>1.1342999999999999</v>
      </c>
      <c r="F1812" s="78">
        <v>1.1342999999999999</v>
      </c>
      <c r="G1812" s="78">
        <v>21.948899999999998</v>
      </c>
      <c r="H1812" s="78">
        <v>24.277899999999999</v>
      </c>
      <c r="I1812" s="78">
        <v>25.076599999999999</v>
      </c>
      <c r="J1812" s="78">
        <v>23.777699999999999</v>
      </c>
    </row>
    <row r="1813" spans="1:10">
      <c r="A1813" s="5" t="s">
        <v>1815</v>
      </c>
      <c r="B1813" s="78">
        <v>1.2312999999999998</v>
      </c>
      <c r="C1813" s="78">
        <v>1.1285999999999998</v>
      </c>
      <c r="D1813" s="78">
        <v>1.1285999999999998</v>
      </c>
      <c r="E1813" s="78">
        <v>1.1342999999999999</v>
      </c>
      <c r="F1813" s="78">
        <v>1.1342999999999999</v>
      </c>
      <c r="G1813" s="78">
        <v>25.584</v>
      </c>
      <c r="H1813" s="78">
        <v>27.396699999999999</v>
      </c>
      <c r="I1813" s="78">
        <v>30.2866</v>
      </c>
      <c r="J1813" s="78">
        <v>27.735799999999998</v>
      </c>
    </row>
    <row r="1814" spans="1:10">
      <c r="A1814" s="5" t="s">
        <v>1816</v>
      </c>
      <c r="B1814" s="78">
        <v>1.2383999999999999</v>
      </c>
      <c r="C1814" s="78">
        <v>1.0658999999999998</v>
      </c>
      <c r="D1814" s="78">
        <v>1.0658999999999998</v>
      </c>
      <c r="E1814" s="78">
        <v>1.0756999999999999</v>
      </c>
      <c r="F1814" s="78">
        <v>1.0756999999999999</v>
      </c>
      <c r="G1814" s="78">
        <v>24.873699999999999</v>
      </c>
      <c r="H1814" s="78">
        <v>26.551299999999998</v>
      </c>
      <c r="I1814" s="78">
        <v>27.6008</v>
      </c>
      <c r="J1814" s="78">
        <v>26.351399999999998</v>
      </c>
    </row>
    <row r="1815" spans="1:10">
      <c r="A1815" s="5" t="s">
        <v>1817</v>
      </c>
      <c r="B1815" s="78">
        <v>1.3648999999999998</v>
      </c>
      <c r="C1815" s="78">
        <v>1.0658999999999998</v>
      </c>
      <c r="D1815" s="78">
        <v>1.0658999999999998</v>
      </c>
      <c r="E1815" s="78">
        <v>1.0756999999999999</v>
      </c>
      <c r="F1815" s="78">
        <v>1.0756999999999999</v>
      </c>
      <c r="G1815" s="78">
        <v>26.2561</v>
      </c>
      <c r="H1815" s="78">
        <v>27.131699999999999</v>
      </c>
      <c r="I1815" s="78">
        <v>27.807299999999998</v>
      </c>
      <c r="J1815" s="78">
        <v>27.097999999999999</v>
      </c>
    </row>
    <row r="1816" spans="1:10">
      <c r="A1816" s="5" t="s">
        <v>1818</v>
      </c>
      <c r="B1816" s="78">
        <v>1.1643999999999999</v>
      </c>
      <c r="C1816" s="78">
        <v>1.1678999999999999</v>
      </c>
      <c r="D1816" s="78">
        <v>1.1678999999999999</v>
      </c>
      <c r="E1816" s="78">
        <v>1.1764999999999999</v>
      </c>
      <c r="F1816" s="78">
        <v>1.1764999999999999</v>
      </c>
      <c r="G1816" s="78">
        <v>28.521999999999998</v>
      </c>
      <c r="H1816" s="78">
        <v>29.891099999999998</v>
      </c>
      <c r="I1816" s="78">
        <v>30.222199999999997</v>
      </c>
      <c r="J1816" s="78">
        <v>29.576499999999999</v>
      </c>
    </row>
    <row r="1817" spans="1:10">
      <c r="A1817" s="5" t="s">
        <v>1819</v>
      </c>
      <c r="B1817" s="78">
        <v>1.1709999999999998</v>
      </c>
      <c r="C1817" s="78">
        <v>1.1285999999999998</v>
      </c>
      <c r="D1817" s="78">
        <v>1.1285999999999998</v>
      </c>
      <c r="E1817" s="78">
        <v>1.1342999999999999</v>
      </c>
      <c r="F1817" s="78">
        <v>1.1342999999999999</v>
      </c>
      <c r="G1817" s="78">
        <v>28.91</v>
      </c>
      <c r="H1817" s="78">
        <v>31.928299999999997</v>
      </c>
      <c r="I1817" s="78">
        <v>33.129899999999999</v>
      </c>
      <c r="J1817" s="78">
        <v>31.160599999999999</v>
      </c>
    </row>
    <row r="1818" spans="1:10">
      <c r="A1818" s="5" t="s">
        <v>1820</v>
      </c>
      <c r="B1818" s="78">
        <v>1.8442999999999998</v>
      </c>
      <c r="C1818" s="78">
        <v>1.1678999999999999</v>
      </c>
      <c r="D1818" s="78">
        <v>1.1678999999999999</v>
      </c>
      <c r="E1818" s="78">
        <v>1.1764999999999999</v>
      </c>
      <c r="F1818" s="78">
        <v>1.1764999999999999</v>
      </c>
      <c r="G1818" s="78">
        <v>31.832199999999997</v>
      </c>
      <c r="H1818" s="78">
        <v>32.293599999999998</v>
      </c>
      <c r="I1818" s="78">
        <v>36.506499999999996</v>
      </c>
      <c r="J1818" s="78">
        <v>33.625</v>
      </c>
    </row>
    <row r="1819" spans="1:10">
      <c r="A1819" s="5" t="s">
        <v>1821</v>
      </c>
      <c r="B1819" s="78">
        <v>1.214</v>
      </c>
      <c r="C1819" s="78">
        <v>1.1285999999999998</v>
      </c>
      <c r="D1819" s="78">
        <v>1.1285999999999998</v>
      </c>
      <c r="E1819" s="78">
        <v>1.1342999999999999</v>
      </c>
      <c r="F1819" s="78">
        <v>1.1342999999999999</v>
      </c>
      <c r="G1819" s="78">
        <v>29.239899999999999</v>
      </c>
      <c r="H1819" s="78">
        <v>31.356599999999997</v>
      </c>
      <c r="I1819" s="78">
        <v>34.298899999999996</v>
      </c>
      <c r="J1819" s="78">
        <v>31.574999999999999</v>
      </c>
    </row>
    <row r="1820" spans="1:10">
      <c r="A1820" s="5" t="s">
        <v>1822</v>
      </c>
      <c r="B1820" s="78">
        <v>1.2996999999999999</v>
      </c>
      <c r="C1820" s="78">
        <v>1.1678999999999999</v>
      </c>
      <c r="D1820" s="78">
        <v>1.1678999999999999</v>
      </c>
      <c r="E1820" s="78">
        <v>1.1764999999999999</v>
      </c>
      <c r="F1820" s="78">
        <v>1.1764999999999999</v>
      </c>
      <c r="G1820" s="78">
        <v>27.5763</v>
      </c>
      <c r="H1820" s="78">
        <v>28.492999999999999</v>
      </c>
      <c r="I1820" s="78">
        <v>30.560699999999997</v>
      </c>
      <c r="J1820" s="78">
        <v>28.933499999999999</v>
      </c>
    </row>
    <row r="1821" spans="1:10">
      <c r="A1821" s="5" t="s">
        <v>1823</v>
      </c>
      <c r="B1821" s="78">
        <v>1.5908</v>
      </c>
      <c r="C1821" s="78">
        <v>1.1678999999999999</v>
      </c>
      <c r="D1821" s="78">
        <v>1.1678999999999999</v>
      </c>
      <c r="E1821" s="78">
        <v>1.1764999999999999</v>
      </c>
      <c r="F1821" s="78">
        <v>1.1764999999999999</v>
      </c>
      <c r="G1821" s="78">
        <v>27.950299999999999</v>
      </c>
      <c r="H1821" s="78">
        <v>29.158799999999999</v>
      </c>
      <c r="I1821" s="78">
        <v>30.917599999999997</v>
      </c>
      <c r="J1821" s="78">
        <v>29.337899999999998</v>
      </c>
    </row>
    <row r="1822" spans="1:10">
      <c r="A1822" s="5" t="s">
        <v>1824</v>
      </c>
      <c r="B1822" s="84" t="s">
        <v>6789</v>
      </c>
      <c r="C1822" s="84" t="s">
        <v>6542</v>
      </c>
      <c r="D1822" s="84" t="s">
        <v>6542</v>
      </c>
      <c r="E1822" s="84" t="s">
        <v>6542</v>
      </c>
      <c r="F1822" s="84" t="s">
        <v>6542</v>
      </c>
      <c r="G1822" s="78">
        <v>27.253399999999999</v>
      </c>
      <c r="H1822" s="78">
        <v>29.750699999999998</v>
      </c>
      <c r="I1822" s="78">
        <v>27.514799999999997</v>
      </c>
      <c r="J1822" s="78">
        <v>28.108799999999999</v>
      </c>
    </row>
    <row r="1823" spans="1:10">
      <c r="A1823" s="5" t="s">
        <v>1825</v>
      </c>
      <c r="B1823" s="78">
        <v>1.7131999999999998</v>
      </c>
      <c r="C1823" s="78">
        <v>1.0893999999999999</v>
      </c>
      <c r="D1823" s="78">
        <v>1.0893999999999999</v>
      </c>
      <c r="E1823" s="78">
        <v>1.097</v>
      </c>
      <c r="F1823" s="78">
        <v>1.097</v>
      </c>
      <c r="G1823" s="78">
        <v>28.093499999999999</v>
      </c>
      <c r="H1823" s="78">
        <v>30.2684</v>
      </c>
      <c r="I1823" s="78">
        <v>31.732500000000002</v>
      </c>
      <c r="J1823" s="78">
        <v>30.09</v>
      </c>
    </row>
    <row r="1824" spans="1:10">
      <c r="A1824" s="5" t="s">
        <v>1826</v>
      </c>
      <c r="B1824" s="78">
        <v>1.2123999999999999</v>
      </c>
      <c r="C1824" s="78">
        <v>1.1285999999999998</v>
      </c>
      <c r="D1824" s="78">
        <v>1.1285999999999998</v>
      </c>
      <c r="E1824" s="78">
        <v>1.1342999999999999</v>
      </c>
      <c r="F1824" s="78">
        <v>1.1342999999999999</v>
      </c>
      <c r="G1824" s="78">
        <v>27.157799999999998</v>
      </c>
      <c r="H1824" s="78">
        <v>28.983499999999999</v>
      </c>
      <c r="I1824" s="78">
        <v>29.959499999999998</v>
      </c>
      <c r="J1824" s="78">
        <v>28.764099999999999</v>
      </c>
    </row>
    <row r="1825" spans="1:10">
      <c r="A1825" s="5" t="s">
        <v>1827</v>
      </c>
      <c r="B1825" s="78">
        <v>1.2836999999999998</v>
      </c>
      <c r="C1825" s="78">
        <v>1.1285999999999998</v>
      </c>
      <c r="D1825" s="78">
        <v>1.1285999999999998</v>
      </c>
      <c r="E1825" s="78">
        <v>1.1342999999999999</v>
      </c>
      <c r="F1825" s="78">
        <v>1.1342999999999999</v>
      </c>
      <c r="G1825" s="78">
        <v>24.805999999999997</v>
      </c>
      <c r="H1825" s="78">
        <v>26.984099999999998</v>
      </c>
      <c r="I1825" s="78">
        <v>30.0611</v>
      </c>
      <c r="J1825" s="78">
        <v>27.326099999999997</v>
      </c>
    </row>
    <row r="1826" spans="1:10">
      <c r="A1826" s="5" t="s">
        <v>1828</v>
      </c>
      <c r="B1826" s="78">
        <v>1.1496</v>
      </c>
      <c r="C1826" s="78">
        <v>1.1678999999999999</v>
      </c>
      <c r="D1826" s="78">
        <v>1.1678999999999999</v>
      </c>
      <c r="E1826" s="78">
        <v>1.1764999999999999</v>
      </c>
      <c r="F1826" s="78">
        <v>1.1764999999999999</v>
      </c>
      <c r="G1826" s="78">
        <v>29.900099999999998</v>
      </c>
      <c r="H1826" s="78">
        <v>32.914299999999997</v>
      </c>
      <c r="I1826" s="78">
        <v>34.511799999999994</v>
      </c>
      <c r="J1826" s="78">
        <v>32.379199999999997</v>
      </c>
    </row>
    <row r="1827" spans="1:10">
      <c r="A1827" s="5" t="s">
        <v>1829</v>
      </c>
      <c r="B1827" s="78">
        <v>1.2299</v>
      </c>
      <c r="C1827" s="78">
        <v>1.1285999999999998</v>
      </c>
      <c r="D1827" s="78">
        <v>1.1285999999999998</v>
      </c>
      <c r="E1827" s="78">
        <v>1.1342999999999999</v>
      </c>
      <c r="F1827" s="78">
        <v>1.1342999999999999</v>
      </c>
      <c r="G1827" s="78">
        <v>29.0505</v>
      </c>
      <c r="H1827" s="78">
        <v>32.571099999999994</v>
      </c>
      <c r="I1827" s="78">
        <v>30.952699999999997</v>
      </c>
      <c r="J1827" s="78">
        <v>30.889799999999997</v>
      </c>
    </row>
    <row r="1828" spans="1:10">
      <c r="A1828" s="5" t="s">
        <v>1830</v>
      </c>
      <c r="B1828" s="78">
        <v>1.8112999999999999</v>
      </c>
      <c r="C1828" s="78">
        <v>1.1678999999999999</v>
      </c>
      <c r="D1828" s="78">
        <v>1.1678999999999999</v>
      </c>
      <c r="E1828" s="78">
        <v>1.1764999999999999</v>
      </c>
      <c r="F1828" s="78">
        <v>1.1764999999999999</v>
      </c>
      <c r="G1828" s="78">
        <v>31.748199999999997</v>
      </c>
      <c r="H1828" s="78">
        <v>34.366699999999994</v>
      </c>
      <c r="I1828" s="78">
        <v>34.238799999999998</v>
      </c>
      <c r="J1828" s="78">
        <v>33.436299999999996</v>
      </c>
    </row>
    <row r="1829" spans="1:10">
      <c r="A1829" s="5" t="s">
        <v>1831</v>
      </c>
      <c r="B1829" s="78">
        <v>1.8516999999999999</v>
      </c>
      <c r="C1829" s="78">
        <v>1.1678999999999999</v>
      </c>
      <c r="D1829" s="78">
        <v>1.1678999999999999</v>
      </c>
      <c r="E1829" s="78">
        <v>1.1764999999999999</v>
      </c>
      <c r="F1829" s="78">
        <v>1.1764999999999999</v>
      </c>
      <c r="G1829" s="78">
        <v>28.571099999999998</v>
      </c>
      <c r="H1829" s="78">
        <v>28.546199999999999</v>
      </c>
      <c r="I1829" s="78">
        <v>35.825499999999998</v>
      </c>
      <c r="J1829" s="78">
        <v>30.628699999999998</v>
      </c>
    </row>
    <row r="1830" spans="1:10">
      <c r="A1830" s="5" t="s">
        <v>1832</v>
      </c>
      <c r="B1830" s="78">
        <v>1.2971999999999999</v>
      </c>
      <c r="C1830" s="78">
        <v>1.1218999999999999</v>
      </c>
      <c r="D1830" s="78">
        <v>1.1218999999999999</v>
      </c>
      <c r="E1830" s="78">
        <v>1.1251999999999998</v>
      </c>
      <c r="F1830" s="78">
        <v>1.1251999999999998</v>
      </c>
      <c r="G1830" s="78">
        <v>32.440899999999999</v>
      </c>
      <c r="H1830" s="78">
        <v>31.1708</v>
      </c>
      <c r="I1830" s="78">
        <v>32.630499999999998</v>
      </c>
      <c r="J1830" s="78">
        <v>32.064999999999998</v>
      </c>
    </row>
    <row r="1831" spans="1:10">
      <c r="A1831" s="5" t="s">
        <v>1833</v>
      </c>
      <c r="B1831" s="78">
        <v>1.1950999999999998</v>
      </c>
      <c r="C1831" s="78">
        <v>1.1285999999999998</v>
      </c>
      <c r="D1831" s="78">
        <v>1.1285999999999998</v>
      </c>
      <c r="E1831" s="78">
        <v>1.1342999999999999</v>
      </c>
      <c r="F1831" s="78">
        <v>1.1342999999999999</v>
      </c>
      <c r="G1831" s="78">
        <v>29.794499999999999</v>
      </c>
      <c r="H1831" s="78">
        <v>30.868499999999997</v>
      </c>
      <c r="I1831" s="78">
        <v>32.9011</v>
      </c>
      <c r="J1831" s="78">
        <v>31.287699999999997</v>
      </c>
    </row>
    <row r="1832" spans="1:10">
      <c r="A1832" s="5" t="s">
        <v>1834</v>
      </c>
      <c r="B1832" s="78">
        <v>1.1322999999999999</v>
      </c>
      <c r="C1832" s="78">
        <v>1.1285999999999998</v>
      </c>
      <c r="D1832" s="78">
        <v>1.1285999999999998</v>
      </c>
      <c r="E1832" s="78">
        <v>1.1342999999999999</v>
      </c>
      <c r="F1832" s="78">
        <v>1.1342999999999999</v>
      </c>
      <c r="G1832" s="78">
        <v>24.987099999999998</v>
      </c>
      <c r="H1832" s="78">
        <v>27.427299999999999</v>
      </c>
      <c r="I1832" s="78">
        <v>28.067299999999999</v>
      </c>
      <c r="J1832" s="78">
        <v>26.857699999999998</v>
      </c>
    </row>
    <row r="1833" spans="1:10">
      <c r="A1833" s="5" t="s">
        <v>1835</v>
      </c>
      <c r="B1833" s="78">
        <v>1.1205999999999998</v>
      </c>
      <c r="C1833" s="78">
        <v>1.1285999999999998</v>
      </c>
      <c r="D1833" s="78">
        <v>1.1285999999999998</v>
      </c>
      <c r="E1833" s="78">
        <v>1.1342999999999999</v>
      </c>
      <c r="F1833" s="78">
        <v>1.1342999999999999</v>
      </c>
      <c r="G1833" s="78">
        <v>26.8538</v>
      </c>
      <c r="H1833" s="78">
        <v>28.831399999999999</v>
      </c>
      <c r="I1833" s="78">
        <v>30.5869</v>
      </c>
      <c r="J1833" s="78">
        <v>28.7807</v>
      </c>
    </row>
    <row r="1834" spans="1:10">
      <c r="A1834" s="5" t="s">
        <v>1836</v>
      </c>
      <c r="B1834" s="78">
        <v>1.3383999999999998</v>
      </c>
      <c r="C1834" s="78">
        <v>1.1678999999999999</v>
      </c>
      <c r="D1834" s="78">
        <v>1.1678999999999999</v>
      </c>
      <c r="E1834" s="78">
        <v>1.1764999999999999</v>
      </c>
      <c r="F1834" s="78">
        <v>1.1764999999999999</v>
      </c>
      <c r="G1834" s="78">
        <v>28.4848</v>
      </c>
      <c r="H1834" s="78">
        <v>29.691199999999998</v>
      </c>
      <c r="I1834" s="78">
        <v>31.985899999999997</v>
      </c>
      <c r="J1834" s="78">
        <v>30.123199999999997</v>
      </c>
    </row>
    <row r="1835" spans="1:10">
      <c r="A1835" s="5" t="s">
        <v>1837</v>
      </c>
      <c r="B1835" s="78">
        <v>1.2602</v>
      </c>
      <c r="C1835" s="78">
        <v>1.1285999999999998</v>
      </c>
      <c r="D1835" s="78">
        <v>1.1285999999999998</v>
      </c>
      <c r="E1835" s="78">
        <v>1.1342999999999999</v>
      </c>
      <c r="F1835" s="78">
        <v>1.1342999999999999</v>
      </c>
      <c r="G1835" s="78">
        <v>31.083399999999997</v>
      </c>
      <c r="H1835" s="78">
        <v>33.168999999999997</v>
      </c>
      <c r="I1835" s="78">
        <v>35.346399999999996</v>
      </c>
      <c r="J1835" s="78">
        <v>33.340399999999995</v>
      </c>
    </row>
    <row r="1836" spans="1:10">
      <c r="A1836" s="5" t="s">
        <v>1838</v>
      </c>
      <c r="B1836" s="78">
        <v>1.2375999999999998</v>
      </c>
      <c r="C1836" s="78">
        <v>1.1285999999999998</v>
      </c>
      <c r="D1836" s="78">
        <v>1.1285999999999998</v>
      </c>
      <c r="E1836" s="78">
        <v>1.1342999999999999</v>
      </c>
      <c r="F1836" s="78">
        <v>1.1342999999999999</v>
      </c>
      <c r="G1836" s="78">
        <v>30.089199999999998</v>
      </c>
      <c r="H1836" s="78">
        <v>31.9421</v>
      </c>
      <c r="I1836" s="78">
        <v>33.262500000000003</v>
      </c>
      <c r="J1836" s="78">
        <v>31.841299999999997</v>
      </c>
    </row>
    <row r="1837" spans="1:10">
      <c r="A1837" s="5" t="s">
        <v>1839</v>
      </c>
      <c r="B1837" s="78">
        <v>1.1457999999999999</v>
      </c>
      <c r="C1837" s="78">
        <v>1.1678999999999999</v>
      </c>
      <c r="D1837" s="78">
        <v>1.1678999999999999</v>
      </c>
      <c r="E1837" s="78">
        <v>1.1764999999999999</v>
      </c>
      <c r="F1837" s="78">
        <v>1.1764999999999999</v>
      </c>
      <c r="G1837" s="78">
        <v>29.080399999999997</v>
      </c>
      <c r="H1837" s="78">
        <v>30.6252</v>
      </c>
      <c r="I1837" s="78">
        <v>32.613099999999996</v>
      </c>
      <c r="J1837" s="78">
        <v>30.773599999999998</v>
      </c>
    </row>
    <row r="1838" spans="1:10">
      <c r="A1838" s="5" t="s">
        <v>1840</v>
      </c>
      <c r="B1838" s="78">
        <v>1.9955999999999998</v>
      </c>
      <c r="C1838" s="78">
        <v>1.1678999999999999</v>
      </c>
      <c r="D1838" s="78">
        <v>1.1678999999999999</v>
      </c>
      <c r="E1838" s="78">
        <v>1.1764999999999999</v>
      </c>
      <c r="F1838" s="78">
        <v>1.1764999999999999</v>
      </c>
      <c r="G1838" s="78">
        <v>35.424199999999999</v>
      </c>
      <c r="H1838" s="78">
        <v>36.608399999999996</v>
      </c>
      <c r="I1838" s="78">
        <v>39.216699999999996</v>
      </c>
      <c r="J1838" s="78">
        <v>37.157399999999996</v>
      </c>
    </row>
    <row r="1839" spans="1:10">
      <c r="A1839" s="5" t="s">
        <v>1841</v>
      </c>
      <c r="B1839" s="78">
        <v>1.1993999999999998</v>
      </c>
      <c r="C1839" s="78">
        <v>1.1678999999999999</v>
      </c>
      <c r="D1839" s="78">
        <v>1.1678999999999999</v>
      </c>
      <c r="E1839" s="78">
        <v>1.1764999999999999</v>
      </c>
      <c r="F1839" s="78">
        <v>1.1764999999999999</v>
      </c>
      <c r="G1839" s="78">
        <v>28.909199999999998</v>
      </c>
      <c r="H1839" s="78">
        <v>31.184999999999999</v>
      </c>
      <c r="I1839" s="78">
        <v>33.616699999999994</v>
      </c>
      <c r="J1839" s="78">
        <v>31.322799999999997</v>
      </c>
    </row>
    <row r="1840" spans="1:10">
      <c r="A1840" s="5" t="s">
        <v>1842</v>
      </c>
      <c r="B1840" s="78">
        <v>1.9508999999999999</v>
      </c>
      <c r="C1840" s="78">
        <v>1.1678999999999999</v>
      </c>
      <c r="D1840" s="78">
        <v>1.1678999999999999</v>
      </c>
      <c r="E1840" s="78">
        <v>1.1764999999999999</v>
      </c>
      <c r="F1840" s="78">
        <v>1.1764999999999999</v>
      </c>
      <c r="G1840" s="78">
        <v>32.233699999999999</v>
      </c>
      <c r="H1840" s="78">
        <v>32.998799999999996</v>
      </c>
      <c r="I1840" s="78">
        <v>36.414899999999996</v>
      </c>
      <c r="J1840" s="78">
        <v>33.805999999999997</v>
      </c>
    </row>
    <row r="1841" spans="1:10">
      <c r="A1841" s="5" t="s">
        <v>1843</v>
      </c>
      <c r="B1841" s="78">
        <v>1.1207999999999998</v>
      </c>
      <c r="C1841" s="78">
        <v>1.1678999999999999</v>
      </c>
      <c r="D1841" s="78">
        <v>1.1678999999999999</v>
      </c>
      <c r="E1841" s="78">
        <v>1.1764999999999999</v>
      </c>
      <c r="F1841" s="78">
        <v>1.1764999999999999</v>
      </c>
      <c r="G1841" s="78">
        <v>27.837199999999999</v>
      </c>
      <c r="H1841" s="78">
        <v>30.105599999999999</v>
      </c>
      <c r="I1841" s="78">
        <v>30.996499999999997</v>
      </c>
      <c r="J1841" s="78">
        <v>29.709099999999999</v>
      </c>
    </row>
    <row r="1842" spans="1:10">
      <c r="A1842" s="5" t="s">
        <v>1844</v>
      </c>
      <c r="B1842" s="78">
        <v>1.1708999999999998</v>
      </c>
      <c r="C1842" s="78">
        <v>1.1678999999999999</v>
      </c>
      <c r="D1842" s="78">
        <v>1.1678999999999999</v>
      </c>
      <c r="E1842" s="78">
        <v>1.1764999999999999</v>
      </c>
      <c r="F1842" s="78">
        <v>1.1764999999999999</v>
      </c>
      <c r="G1842" s="78">
        <v>26.765999999999998</v>
      </c>
      <c r="H1842" s="78">
        <v>28.7805</v>
      </c>
      <c r="I1842" s="78">
        <v>31.488199999999999</v>
      </c>
      <c r="J1842" s="78">
        <v>29.000499999999999</v>
      </c>
    </row>
    <row r="1843" spans="1:10">
      <c r="A1843" s="5" t="s">
        <v>1845</v>
      </c>
      <c r="B1843" s="84" t="s">
        <v>6789</v>
      </c>
      <c r="C1843" s="84" t="s">
        <v>6542</v>
      </c>
      <c r="D1843" s="84" t="s">
        <v>6542</v>
      </c>
      <c r="E1843" s="84" t="s">
        <v>6542</v>
      </c>
      <c r="F1843" s="84" t="s">
        <v>6542</v>
      </c>
      <c r="G1843" s="78">
        <v>31.298099999999998</v>
      </c>
      <c r="H1843" s="78">
        <v>33.600299999999997</v>
      </c>
      <c r="I1843" s="78">
        <v>29.485499999999998</v>
      </c>
      <c r="J1843" s="78">
        <v>31.491299999999999</v>
      </c>
    </row>
    <row r="1844" spans="1:10">
      <c r="A1844" s="5" t="s">
        <v>1846</v>
      </c>
      <c r="B1844" s="78">
        <v>1.3340999999999998</v>
      </c>
      <c r="C1844" s="78">
        <v>1.2539999999999998</v>
      </c>
      <c r="D1844" s="78">
        <v>1.2539999999999998</v>
      </c>
      <c r="E1844" s="78">
        <v>1.2588999999999999</v>
      </c>
      <c r="F1844" s="78">
        <v>1.2588999999999999</v>
      </c>
      <c r="G1844" s="78">
        <v>31.324599999999997</v>
      </c>
      <c r="H1844" s="78">
        <v>33.986599999999996</v>
      </c>
      <c r="I1844" s="78">
        <v>36.020399999999995</v>
      </c>
      <c r="J1844" s="78">
        <v>33.872399999999999</v>
      </c>
    </row>
    <row r="1845" spans="1:10">
      <c r="A1845" s="5" t="s">
        <v>1847</v>
      </c>
      <c r="B1845" s="78">
        <v>0.9847999999999999</v>
      </c>
      <c r="C1845" s="78">
        <v>1.0658999999999998</v>
      </c>
      <c r="D1845" s="78">
        <v>1.0658999999999998</v>
      </c>
      <c r="E1845" s="78">
        <v>1.0756999999999999</v>
      </c>
      <c r="F1845" s="78">
        <v>1.0756999999999999</v>
      </c>
      <c r="G1845" s="78">
        <v>18.926699999999997</v>
      </c>
      <c r="H1845" s="84" t="s">
        <v>6542</v>
      </c>
      <c r="I1845" s="84" t="s">
        <v>6542</v>
      </c>
      <c r="J1845" s="78">
        <v>18.926699999999997</v>
      </c>
    </row>
    <row r="1846" spans="1:10">
      <c r="A1846" s="5" t="s">
        <v>1848</v>
      </c>
      <c r="B1846" s="78">
        <v>0.92749999999999999</v>
      </c>
      <c r="C1846" s="78">
        <v>1.1678999999999999</v>
      </c>
      <c r="D1846" s="78">
        <v>1.1678999999999999</v>
      </c>
      <c r="E1846" s="78">
        <v>1.1764999999999999</v>
      </c>
      <c r="F1846" s="78">
        <v>1.1764999999999999</v>
      </c>
      <c r="G1846" s="78">
        <v>30.900899999999996</v>
      </c>
      <c r="H1846" s="78">
        <v>28.646199999999997</v>
      </c>
      <c r="I1846" s="84" t="s">
        <v>6542</v>
      </c>
      <c r="J1846" s="78">
        <v>29.8324</v>
      </c>
    </row>
    <row r="1847" spans="1:10">
      <c r="A1847" s="5" t="s">
        <v>1849</v>
      </c>
      <c r="B1847" s="78">
        <v>1.6446999999999998</v>
      </c>
      <c r="C1847" s="78">
        <v>1.1285999999999998</v>
      </c>
      <c r="D1847" s="78">
        <v>1.1285999999999998</v>
      </c>
      <c r="E1847" s="78">
        <v>1.1342999999999999</v>
      </c>
      <c r="F1847" s="78">
        <v>1.1342999999999999</v>
      </c>
      <c r="G1847" s="78">
        <v>30.505599999999998</v>
      </c>
      <c r="H1847" s="78">
        <v>33.648399999999995</v>
      </c>
      <c r="I1847" s="78">
        <v>34.487399999999994</v>
      </c>
      <c r="J1847" s="78">
        <v>32.803299999999993</v>
      </c>
    </row>
    <row r="1848" spans="1:10">
      <c r="A1848" s="5" t="s">
        <v>1850</v>
      </c>
      <c r="B1848" s="78">
        <v>1.7912999999999999</v>
      </c>
      <c r="C1848" s="78">
        <v>1.1285999999999998</v>
      </c>
      <c r="D1848" s="78">
        <v>1.1285999999999998</v>
      </c>
      <c r="E1848" s="78">
        <v>1.1342999999999999</v>
      </c>
      <c r="F1848" s="78">
        <v>1.1342999999999999</v>
      </c>
      <c r="G1848" s="78">
        <v>28.973299999999998</v>
      </c>
      <c r="H1848" s="78">
        <v>30.403599999999997</v>
      </c>
      <c r="I1848" s="78">
        <v>32.741399999999999</v>
      </c>
      <c r="J1848" s="78">
        <v>30.7623</v>
      </c>
    </row>
    <row r="1849" spans="1:10">
      <c r="A1849" s="5" t="s">
        <v>1851</v>
      </c>
      <c r="B1849" s="78">
        <v>1.1969999999999998</v>
      </c>
      <c r="C1849" s="78">
        <v>1.1285999999999998</v>
      </c>
      <c r="D1849" s="78">
        <v>1.1285999999999998</v>
      </c>
      <c r="E1849" s="78">
        <v>1.1342999999999999</v>
      </c>
      <c r="F1849" s="78">
        <v>1.1342999999999999</v>
      </c>
      <c r="G1849" s="78">
        <v>30.335599999999999</v>
      </c>
      <c r="H1849" s="78">
        <v>31.757199999999997</v>
      </c>
      <c r="I1849" s="78">
        <v>30.040599999999998</v>
      </c>
      <c r="J1849" s="78">
        <v>30.661799999999999</v>
      </c>
    </row>
    <row r="1850" spans="1:10">
      <c r="A1850" s="5" t="s">
        <v>1852</v>
      </c>
      <c r="B1850" s="78">
        <v>1.5402999999999998</v>
      </c>
      <c r="C1850" s="78">
        <v>1.0745999999999998</v>
      </c>
      <c r="D1850" s="78">
        <v>1.0745999999999998</v>
      </c>
      <c r="E1850" s="78">
        <v>1.0851999999999997</v>
      </c>
      <c r="F1850" s="78">
        <v>1.0851999999999997</v>
      </c>
      <c r="G1850" s="84" t="s">
        <v>6542</v>
      </c>
      <c r="H1850" s="84" t="s">
        <v>6542</v>
      </c>
      <c r="I1850" s="84" t="s">
        <v>6542</v>
      </c>
      <c r="J1850" s="84" t="s">
        <v>6542</v>
      </c>
    </row>
    <row r="1851" spans="1:10">
      <c r="A1851" s="5" t="s">
        <v>1853</v>
      </c>
      <c r="B1851" s="78">
        <v>1.0768</v>
      </c>
      <c r="C1851" s="84" t="s">
        <v>6542</v>
      </c>
      <c r="D1851" s="84" t="s">
        <v>6542</v>
      </c>
      <c r="E1851" s="84" t="s">
        <v>6542</v>
      </c>
      <c r="F1851" s="84" t="s">
        <v>6542</v>
      </c>
      <c r="G1851" s="78">
        <v>24.366</v>
      </c>
      <c r="H1851" s="84" t="s">
        <v>6542</v>
      </c>
      <c r="I1851" s="84" t="s">
        <v>6542</v>
      </c>
      <c r="J1851" s="78">
        <v>24.366</v>
      </c>
    </row>
    <row r="1852" spans="1:10">
      <c r="A1852" s="5" t="s">
        <v>1854</v>
      </c>
      <c r="B1852" s="78">
        <v>1.2924</v>
      </c>
      <c r="C1852" s="78">
        <v>1.0281999999999998</v>
      </c>
      <c r="D1852" s="78">
        <v>1.0413999999999999</v>
      </c>
      <c r="E1852" s="78">
        <v>1.0380999999999998</v>
      </c>
      <c r="F1852" s="78">
        <v>1.0439999999999998</v>
      </c>
      <c r="G1852" s="78">
        <v>27.0305</v>
      </c>
      <c r="H1852" s="78">
        <v>29.140999999999998</v>
      </c>
      <c r="I1852" s="78">
        <v>32.900999999999996</v>
      </c>
      <c r="J1852" s="78">
        <v>29.6675</v>
      </c>
    </row>
    <row r="1853" spans="1:10">
      <c r="A1853" s="5" t="s">
        <v>1855</v>
      </c>
      <c r="B1853" s="78">
        <v>1.2104999999999999</v>
      </c>
      <c r="C1853" s="78">
        <v>1.0704999999999998</v>
      </c>
      <c r="D1853" s="78">
        <v>0.96409999999999996</v>
      </c>
      <c r="E1853" s="78">
        <v>1.0796999999999999</v>
      </c>
      <c r="F1853" s="78">
        <v>0.97619999999999996</v>
      </c>
      <c r="G1853" s="78">
        <v>25.259599999999999</v>
      </c>
      <c r="H1853" s="78">
        <v>26.127799999999997</v>
      </c>
      <c r="I1853" s="78">
        <v>27.5824</v>
      </c>
      <c r="J1853" s="78">
        <v>26.375999999999998</v>
      </c>
    </row>
    <row r="1854" spans="1:10">
      <c r="A1854" s="5" t="s">
        <v>1856</v>
      </c>
      <c r="B1854" s="78">
        <v>1.7219</v>
      </c>
      <c r="C1854" s="78">
        <v>1.0704999999999998</v>
      </c>
      <c r="D1854" s="78">
        <v>0.99409999999999998</v>
      </c>
      <c r="E1854" s="78">
        <v>1.0796999999999999</v>
      </c>
      <c r="F1854" s="78">
        <v>1.0105</v>
      </c>
      <c r="G1854" s="78">
        <v>25.557299999999998</v>
      </c>
      <c r="H1854" s="78">
        <v>26.720599999999997</v>
      </c>
      <c r="I1854" s="78">
        <v>29.3933</v>
      </c>
      <c r="J1854" s="78">
        <v>27.295099999999998</v>
      </c>
    </row>
    <row r="1855" spans="1:10">
      <c r="A1855" s="5" t="s">
        <v>1857</v>
      </c>
      <c r="B1855" s="78">
        <v>1.2737999999999998</v>
      </c>
      <c r="C1855" s="78">
        <v>1.0825999999999998</v>
      </c>
      <c r="D1855" s="78">
        <v>1.0825999999999998</v>
      </c>
      <c r="E1855" s="78">
        <v>1.0677999999999999</v>
      </c>
      <c r="F1855" s="78">
        <v>1.0677999999999999</v>
      </c>
      <c r="G1855" s="78">
        <v>22.101799999999997</v>
      </c>
      <c r="H1855" s="78">
        <v>24.190199999999997</v>
      </c>
      <c r="I1855" s="78">
        <v>25.876799999999999</v>
      </c>
      <c r="J1855" s="78">
        <v>23.999699999999997</v>
      </c>
    </row>
    <row r="1856" spans="1:10">
      <c r="A1856" s="5" t="s">
        <v>1858</v>
      </c>
      <c r="B1856" s="78">
        <v>1.1131</v>
      </c>
      <c r="C1856" s="84" t="s">
        <v>6542</v>
      </c>
      <c r="D1856" s="84" t="s">
        <v>6542</v>
      </c>
      <c r="E1856" s="84" t="s">
        <v>6542</v>
      </c>
      <c r="F1856" s="84" t="s">
        <v>6542</v>
      </c>
      <c r="G1856" s="78">
        <v>22.765599999999999</v>
      </c>
      <c r="H1856" s="78">
        <v>23.883499999999998</v>
      </c>
      <c r="I1856" s="84" t="s">
        <v>6542</v>
      </c>
      <c r="J1856" s="78">
        <v>23.347199999999997</v>
      </c>
    </row>
    <row r="1857" spans="1:10">
      <c r="A1857" s="5" t="s">
        <v>1859</v>
      </c>
      <c r="B1857" s="78">
        <v>1.3541999999999998</v>
      </c>
      <c r="C1857" s="78">
        <v>1.0652999999999999</v>
      </c>
      <c r="D1857" s="78">
        <v>1.0281999999999998</v>
      </c>
      <c r="E1857" s="78">
        <v>1.0601999999999998</v>
      </c>
      <c r="F1857" s="78">
        <v>1.0280999999999998</v>
      </c>
      <c r="G1857" s="78">
        <v>22.7014</v>
      </c>
      <c r="H1857" s="78">
        <v>23.7822</v>
      </c>
      <c r="I1857" s="78">
        <v>24.6511</v>
      </c>
      <c r="J1857" s="78">
        <v>23.694399999999998</v>
      </c>
    </row>
    <row r="1858" spans="1:10">
      <c r="A1858" s="5" t="s">
        <v>1860</v>
      </c>
      <c r="B1858" s="78">
        <v>1.0339999999999998</v>
      </c>
      <c r="C1858" s="78">
        <v>0.94219999999999993</v>
      </c>
      <c r="D1858" s="78">
        <v>0.94219999999999993</v>
      </c>
      <c r="E1858" s="78">
        <v>0.93869999999999998</v>
      </c>
      <c r="F1858" s="78">
        <v>0.93869999999999998</v>
      </c>
      <c r="G1858" s="78">
        <v>23.451199999999996</v>
      </c>
      <c r="H1858" s="78">
        <v>24.656999999999996</v>
      </c>
      <c r="I1858" s="78">
        <v>26.278199999999998</v>
      </c>
      <c r="J1858" s="78">
        <v>24.801699999999997</v>
      </c>
    </row>
    <row r="1859" spans="1:10">
      <c r="A1859" s="5" t="s">
        <v>1861</v>
      </c>
      <c r="B1859" s="78">
        <v>1.6747999999999998</v>
      </c>
      <c r="C1859" s="78">
        <v>1.0704999999999998</v>
      </c>
      <c r="D1859" s="78">
        <v>1.0704999999999998</v>
      </c>
      <c r="E1859" s="78">
        <v>1.0796999999999999</v>
      </c>
      <c r="F1859" s="78">
        <v>1.0796999999999999</v>
      </c>
      <c r="G1859" s="78">
        <v>27.325899999999997</v>
      </c>
      <c r="H1859" s="78">
        <v>29.517799999999998</v>
      </c>
      <c r="I1859" s="78">
        <v>31.882099999999998</v>
      </c>
      <c r="J1859" s="78">
        <v>29.657299999999999</v>
      </c>
    </row>
    <row r="1860" spans="1:10">
      <c r="A1860" s="5" t="s">
        <v>1862</v>
      </c>
      <c r="B1860" s="78">
        <v>1.5654999999999999</v>
      </c>
      <c r="C1860" s="78">
        <v>1.0652999999999999</v>
      </c>
      <c r="D1860" s="78">
        <v>1.0281999999999998</v>
      </c>
      <c r="E1860" s="78">
        <v>1.0601999999999998</v>
      </c>
      <c r="F1860" s="78">
        <v>1.0280999999999998</v>
      </c>
      <c r="G1860" s="78">
        <v>27.656299999999998</v>
      </c>
      <c r="H1860" s="78">
        <v>28.4575</v>
      </c>
      <c r="I1860" s="78">
        <v>32.3401</v>
      </c>
      <c r="J1860" s="78">
        <v>29.421399999999998</v>
      </c>
    </row>
    <row r="1861" spans="1:10">
      <c r="A1861" s="5" t="s">
        <v>1863</v>
      </c>
      <c r="B1861" s="78">
        <v>1.7228999999999999</v>
      </c>
      <c r="C1861" s="78">
        <v>1.0674999999999999</v>
      </c>
      <c r="D1861" s="78">
        <v>1.0413999999999999</v>
      </c>
      <c r="E1861" s="78">
        <v>1.0562999999999998</v>
      </c>
      <c r="F1861" s="78">
        <v>1.0439999999999998</v>
      </c>
      <c r="G1861" s="78">
        <v>26.851599999999998</v>
      </c>
      <c r="H1861" s="78">
        <v>29.286899999999999</v>
      </c>
      <c r="I1861" s="78">
        <v>28.564599999999999</v>
      </c>
      <c r="J1861" s="78">
        <v>28.251999999999999</v>
      </c>
    </row>
    <row r="1862" spans="1:10">
      <c r="A1862" s="5" t="s">
        <v>1864</v>
      </c>
      <c r="B1862" s="78">
        <v>1.5575000000000001</v>
      </c>
      <c r="C1862" s="78">
        <v>0.91989999999999994</v>
      </c>
      <c r="D1862" s="78">
        <v>0.91989999999999994</v>
      </c>
      <c r="E1862" s="78">
        <v>0.91639999999999988</v>
      </c>
      <c r="F1862" s="78">
        <v>0.91639999999999988</v>
      </c>
      <c r="G1862" s="78">
        <v>23.466299999999997</v>
      </c>
      <c r="H1862" s="78">
        <v>24.955099999999998</v>
      </c>
      <c r="I1862" s="78">
        <v>26.565899999999999</v>
      </c>
      <c r="J1862" s="78">
        <v>25.0307</v>
      </c>
    </row>
    <row r="1863" spans="1:10">
      <c r="A1863" s="5" t="s">
        <v>1865</v>
      </c>
      <c r="B1863" s="78">
        <v>1.2785</v>
      </c>
      <c r="C1863" s="78">
        <v>0.98129999999999995</v>
      </c>
      <c r="D1863" s="78">
        <v>0.98129999999999995</v>
      </c>
      <c r="E1863" s="78">
        <v>0.98959999999999992</v>
      </c>
      <c r="F1863" s="78">
        <v>0.98959999999999992</v>
      </c>
      <c r="G1863" s="78">
        <v>22.252799999999997</v>
      </c>
      <c r="H1863" s="78">
        <v>23.3</v>
      </c>
      <c r="I1863" s="78">
        <v>25.668299999999999</v>
      </c>
      <c r="J1863" s="78">
        <v>23.746799999999997</v>
      </c>
    </row>
    <row r="1864" spans="1:10">
      <c r="A1864" s="5" t="s">
        <v>1866</v>
      </c>
      <c r="B1864" s="78">
        <v>1.5453999999999999</v>
      </c>
      <c r="C1864" s="78">
        <v>1.0674999999999999</v>
      </c>
      <c r="D1864" s="78">
        <v>1.0413999999999999</v>
      </c>
      <c r="E1864" s="78">
        <v>1.0562999999999998</v>
      </c>
      <c r="F1864" s="78">
        <v>1.0439999999999998</v>
      </c>
      <c r="G1864" s="78">
        <v>27.6555</v>
      </c>
      <c r="H1864" s="78">
        <v>30.081299999999999</v>
      </c>
      <c r="I1864" s="78">
        <v>32.148299999999999</v>
      </c>
      <c r="J1864" s="78">
        <v>29.962</v>
      </c>
    </row>
    <row r="1865" spans="1:10">
      <c r="A1865" s="5" t="s">
        <v>1867</v>
      </c>
      <c r="B1865" s="78">
        <v>1.1115999999999999</v>
      </c>
      <c r="C1865" s="84" t="s">
        <v>6542</v>
      </c>
      <c r="D1865" s="84" t="s">
        <v>6542</v>
      </c>
      <c r="E1865" s="84" t="s">
        <v>6542</v>
      </c>
      <c r="F1865" s="84" t="s">
        <v>6542</v>
      </c>
      <c r="G1865" s="78">
        <v>22.573599999999999</v>
      </c>
      <c r="H1865" s="78">
        <v>23.551099999999998</v>
      </c>
      <c r="I1865" s="84" t="s">
        <v>6542</v>
      </c>
      <c r="J1865" s="78">
        <v>23.045699999999997</v>
      </c>
    </row>
    <row r="1866" spans="1:10">
      <c r="A1866" s="5" t="s">
        <v>1868</v>
      </c>
      <c r="B1866" s="78">
        <v>1.6041999999999998</v>
      </c>
      <c r="C1866" s="78">
        <v>1.0652999999999999</v>
      </c>
      <c r="D1866" s="78">
        <v>1.0281999999999998</v>
      </c>
      <c r="E1866" s="78">
        <v>1.0601999999999998</v>
      </c>
      <c r="F1866" s="78">
        <v>1.0280999999999998</v>
      </c>
      <c r="G1866" s="78">
        <v>27.901199999999999</v>
      </c>
      <c r="H1866" s="78">
        <v>29.093499999999999</v>
      </c>
      <c r="I1866" s="78">
        <v>32.3538</v>
      </c>
      <c r="J1866" s="78">
        <v>29.73</v>
      </c>
    </row>
    <row r="1867" spans="1:10">
      <c r="A1867" s="5" t="s">
        <v>1869</v>
      </c>
      <c r="B1867" s="78">
        <v>1.2779999999999998</v>
      </c>
      <c r="C1867" s="78">
        <v>0.90629999999999999</v>
      </c>
      <c r="D1867" s="78">
        <v>0.90629999999999999</v>
      </c>
      <c r="E1867" s="78">
        <v>0.90279999999999994</v>
      </c>
      <c r="F1867" s="78">
        <v>0.90279999999999994</v>
      </c>
      <c r="G1867" s="78">
        <v>20.986699999999999</v>
      </c>
      <c r="H1867" s="78">
        <v>22.317399999999999</v>
      </c>
      <c r="I1867" s="78">
        <v>23.808199999999999</v>
      </c>
      <c r="J1867" s="78">
        <v>22.406399999999998</v>
      </c>
    </row>
    <row r="1868" spans="1:10">
      <c r="A1868" s="5" t="s">
        <v>1870</v>
      </c>
      <c r="B1868" s="78">
        <v>1.3661999999999999</v>
      </c>
      <c r="C1868" s="78">
        <v>1.0053999999999998</v>
      </c>
      <c r="D1868" s="78">
        <v>1.0053999999999998</v>
      </c>
      <c r="E1868" s="78">
        <v>1.0107999999999999</v>
      </c>
      <c r="F1868" s="78">
        <v>1.0107999999999999</v>
      </c>
      <c r="G1868" s="78">
        <v>23.290999999999997</v>
      </c>
      <c r="H1868" s="78">
        <v>25.467799999999997</v>
      </c>
      <c r="I1868" s="78">
        <v>29.723199999999999</v>
      </c>
      <c r="J1868" s="78">
        <v>25.946399999999997</v>
      </c>
    </row>
    <row r="1869" spans="1:10">
      <c r="A1869" s="5" t="s">
        <v>1871</v>
      </c>
      <c r="B1869" s="78">
        <v>1.3321999999999998</v>
      </c>
      <c r="C1869" s="78">
        <v>0.90629999999999999</v>
      </c>
      <c r="D1869" s="78">
        <v>0.90629999999999999</v>
      </c>
      <c r="E1869" s="78">
        <v>0.90279999999999994</v>
      </c>
      <c r="F1869" s="78">
        <v>0.90279999999999994</v>
      </c>
      <c r="G1869" s="78">
        <v>20.919499999999999</v>
      </c>
      <c r="H1869" s="78">
        <v>26.796699999999998</v>
      </c>
      <c r="I1869" s="78">
        <v>24.484599999999997</v>
      </c>
      <c r="J1869" s="78">
        <v>24.074499999999997</v>
      </c>
    </row>
    <row r="1870" spans="1:10">
      <c r="A1870" s="5" t="s">
        <v>1872</v>
      </c>
      <c r="B1870" s="78">
        <v>1.3002999999999998</v>
      </c>
      <c r="C1870" s="78">
        <v>0.9454999999999999</v>
      </c>
      <c r="D1870" s="78">
        <v>0.9454999999999999</v>
      </c>
      <c r="E1870" s="78">
        <v>0.95539999999999992</v>
      </c>
      <c r="F1870" s="78">
        <v>0.95539999999999992</v>
      </c>
      <c r="G1870" s="78">
        <v>20.919699999999999</v>
      </c>
      <c r="H1870" s="78">
        <v>21.231699999999996</v>
      </c>
      <c r="I1870" s="78">
        <v>24.882199999999997</v>
      </c>
      <c r="J1870" s="78">
        <v>22.334399999999999</v>
      </c>
    </row>
    <row r="1871" spans="1:10">
      <c r="A1871" s="5" t="s">
        <v>1873</v>
      </c>
      <c r="B1871" s="78">
        <v>1.3772</v>
      </c>
      <c r="C1871" s="78">
        <v>1.0027999999999999</v>
      </c>
      <c r="D1871" s="78">
        <v>1.0027999999999999</v>
      </c>
      <c r="E1871" s="78">
        <v>1.0601999999999998</v>
      </c>
      <c r="F1871" s="78">
        <v>1.0044</v>
      </c>
      <c r="G1871" s="78">
        <v>26.5854</v>
      </c>
      <c r="H1871" s="78">
        <v>28.362199999999998</v>
      </c>
      <c r="I1871" s="78">
        <v>29.375399999999999</v>
      </c>
      <c r="J1871" s="78">
        <v>28.090399999999999</v>
      </c>
    </row>
    <row r="1872" spans="1:10">
      <c r="A1872" s="5" t="s">
        <v>1874</v>
      </c>
      <c r="B1872" s="78">
        <v>1.2797999999999998</v>
      </c>
      <c r="C1872" s="78">
        <v>1.0674999999999999</v>
      </c>
      <c r="D1872" s="78">
        <v>1.0413999999999999</v>
      </c>
      <c r="E1872" s="78">
        <v>1.0562999999999998</v>
      </c>
      <c r="F1872" s="78">
        <v>1.0439999999999998</v>
      </c>
      <c r="G1872" s="78">
        <v>24.787500000000001</v>
      </c>
      <c r="H1872" s="78">
        <v>26.2</v>
      </c>
      <c r="I1872" s="78">
        <v>28.924399999999999</v>
      </c>
      <c r="J1872" s="78">
        <v>26.676299999999998</v>
      </c>
    </row>
    <row r="1873" spans="1:10">
      <c r="A1873" s="5" t="s">
        <v>1875</v>
      </c>
      <c r="B1873" s="78">
        <v>1.7584</v>
      </c>
      <c r="C1873" s="78">
        <v>1.0704999999999998</v>
      </c>
      <c r="D1873" s="78">
        <v>0.9454999999999999</v>
      </c>
      <c r="E1873" s="78">
        <v>1.0796999999999999</v>
      </c>
      <c r="F1873" s="78">
        <v>0.95539999999999992</v>
      </c>
      <c r="G1873" s="78">
        <v>25.249899999999997</v>
      </c>
      <c r="H1873" s="78">
        <v>26.347999999999999</v>
      </c>
      <c r="I1873" s="78">
        <v>28.201199999999996</v>
      </c>
      <c r="J1873" s="78">
        <v>26.633399999999998</v>
      </c>
    </row>
    <row r="1874" spans="1:10">
      <c r="A1874" s="5" t="s">
        <v>1876</v>
      </c>
      <c r="B1874" s="78">
        <v>1.2050999999999998</v>
      </c>
      <c r="C1874" s="78">
        <v>0.9454999999999999</v>
      </c>
      <c r="D1874" s="78">
        <v>0.9454999999999999</v>
      </c>
      <c r="E1874" s="78">
        <v>0.95539999999999992</v>
      </c>
      <c r="F1874" s="78">
        <v>0.95539999999999992</v>
      </c>
      <c r="G1874" s="78">
        <v>21.981299999999997</v>
      </c>
      <c r="H1874" s="78">
        <v>24.2349</v>
      </c>
      <c r="I1874" s="78">
        <v>25.5154</v>
      </c>
      <c r="J1874" s="78">
        <v>23.978999999999999</v>
      </c>
    </row>
    <row r="1875" spans="1:10">
      <c r="A1875" s="5" t="s">
        <v>1877</v>
      </c>
      <c r="B1875" s="78">
        <v>1.5360999999999998</v>
      </c>
      <c r="C1875" s="78">
        <v>1.0126999999999997</v>
      </c>
      <c r="D1875" s="78">
        <v>1.0126999999999997</v>
      </c>
      <c r="E1875" s="78">
        <v>1.0178999999999996</v>
      </c>
      <c r="F1875" s="78">
        <v>1.0142999999999998</v>
      </c>
      <c r="G1875" s="78">
        <v>25.251799999999999</v>
      </c>
      <c r="H1875" s="78">
        <v>26.175999999999998</v>
      </c>
      <c r="I1875" s="78">
        <v>27.885299999999997</v>
      </c>
      <c r="J1875" s="78">
        <v>26.475099999999998</v>
      </c>
    </row>
    <row r="1876" spans="1:10">
      <c r="A1876" s="5" t="s">
        <v>1878</v>
      </c>
      <c r="B1876" s="78">
        <v>1.2202999999999999</v>
      </c>
      <c r="C1876" s="84" t="s">
        <v>6542</v>
      </c>
      <c r="D1876" s="84" t="s">
        <v>6542</v>
      </c>
      <c r="E1876" s="84" t="s">
        <v>6542</v>
      </c>
      <c r="F1876" s="84" t="s">
        <v>6542</v>
      </c>
      <c r="G1876" s="78">
        <v>24.363999999999997</v>
      </c>
      <c r="H1876" s="78">
        <v>26.203699999999998</v>
      </c>
      <c r="I1876" s="84" t="s">
        <v>6542</v>
      </c>
      <c r="J1876" s="78">
        <v>25.302599999999998</v>
      </c>
    </row>
    <row r="1877" spans="1:10">
      <c r="A1877" s="5" t="s">
        <v>1879</v>
      </c>
      <c r="B1877" s="78">
        <v>1.8666999999999998</v>
      </c>
      <c r="C1877" s="78">
        <v>1.0825999999999998</v>
      </c>
      <c r="D1877" s="78">
        <v>1.0825999999999998</v>
      </c>
      <c r="E1877" s="78">
        <v>1.0677999999999999</v>
      </c>
      <c r="F1877" s="78">
        <v>1.0677999999999999</v>
      </c>
      <c r="G1877" s="78">
        <v>29.2683</v>
      </c>
      <c r="H1877" s="78">
        <v>30.359099999999998</v>
      </c>
      <c r="I1877" s="78">
        <v>31.6235</v>
      </c>
      <c r="J1877" s="78">
        <v>30.485899999999997</v>
      </c>
    </row>
    <row r="1878" spans="1:10">
      <c r="A1878" s="5" t="s">
        <v>1880</v>
      </c>
      <c r="B1878" s="78">
        <v>1.4850999999999999</v>
      </c>
      <c r="C1878" s="78">
        <v>1.0281999999999998</v>
      </c>
      <c r="D1878" s="78">
        <v>1.0281999999999998</v>
      </c>
      <c r="E1878" s="78">
        <v>1.0380999999999998</v>
      </c>
      <c r="F1878" s="78">
        <v>1.0280999999999998</v>
      </c>
      <c r="G1878" s="78">
        <v>26.244699999999998</v>
      </c>
      <c r="H1878" s="78">
        <v>28.135099999999998</v>
      </c>
      <c r="I1878" s="78">
        <v>31.177099999999999</v>
      </c>
      <c r="J1878" s="78">
        <v>28.576499999999999</v>
      </c>
    </row>
    <row r="1879" spans="1:10">
      <c r="A1879" s="5" t="s">
        <v>1881</v>
      </c>
      <c r="B1879" s="78">
        <v>1.6032999999999999</v>
      </c>
      <c r="C1879" s="78">
        <v>1.0674999999999999</v>
      </c>
      <c r="D1879" s="78">
        <v>1.0413999999999999</v>
      </c>
      <c r="E1879" s="78">
        <v>1.0562999999999998</v>
      </c>
      <c r="F1879" s="78">
        <v>1.0439999999999998</v>
      </c>
      <c r="G1879" s="78">
        <v>28.302999999999997</v>
      </c>
      <c r="H1879" s="78">
        <v>29.870299999999997</v>
      </c>
      <c r="I1879" s="78">
        <v>32.571099999999994</v>
      </c>
      <c r="J1879" s="78">
        <v>30.186999999999998</v>
      </c>
    </row>
    <row r="1880" spans="1:10">
      <c r="A1880" s="5" t="s">
        <v>1882</v>
      </c>
      <c r="B1880" s="78">
        <v>1.9975000000000001</v>
      </c>
      <c r="C1880" s="78">
        <v>0.96099999999999997</v>
      </c>
      <c r="D1880" s="78">
        <v>0.96099999999999997</v>
      </c>
      <c r="E1880" s="78">
        <v>0.95729999999999993</v>
      </c>
      <c r="F1880" s="78">
        <v>0.95729999999999993</v>
      </c>
      <c r="G1880" s="78">
        <v>24.013699999999996</v>
      </c>
      <c r="H1880" s="78">
        <v>24.990499999999997</v>
      </c>
      <c r="I1880" s="78">
        <v>25.759099999999997</v>
      </c>
      <c r="J1880" s="78">
        <v>24.933899999999998</v>
      </c>
    </row>
    <row r="1881" spans="1:10">
      <c r="A1881" s="5" t="s">
        <v>1883</v>
      </c>
      <c r="B1881" s="78">
        <v>1.2481</v>
      </c>
      <c r="C1881" s="78">
        <v>0.90629999999999999</v>
      </c>
      <c r="D1881" s="78">
        <v>0.90629999999999999</v>
      </c>
      <c r="E1881" s="78">
        <v>0.90279999999999994</v>
      </c>
      <c r="F1881" s="78">
        <v>0.90279999999999994</v>
      </c>
      <c r="G1881" s="78">
        <v>23.767099999999999</v>
      </c>
      <c r="H1881" s="78">
        <v>25.414299999999997</v>
      </c>
      <c r="I1881" s="78">
        <v>27.434899999999999</v>
      </c>
      <c r="J1881" s="78">
        <v>25.520199999999999</v>
      </c>
    </row>
    <row r="1882" spans="1:10">
      <c r="A1882" s="5" t="s">
        <v>1884</v>
      </c>
      <c r="B1882" s="78">
        <v>1.1660999999999999</v>
      </c>
      <c r="C1882" s="78">
        <v>0.90629999999999999</v>
      </c>
      <c r="D1882" s="78">
        <v>0.90629999999999999</v>
      </c>
      <c r="E1882" s="78">
        <v>0.90279999999999994</v>
      </c>
      <c r="F1882" s="78">
        <v>0.90279999999999994</v>
      </c>
      <c r="G1882" s="78">
        <v>21.930799999999998</v>
      </c>
      <c r="H1882" s="78">
        <v>24.0657</v>
      </c>
      <c r="I1882" s="78">
        <v>25.929099999999998</v>
      </c>
      <c r="J1882" s="78">
        <v>23.978999999999999</v>
      </c>
    </row>
    <row r="1883" spans="1:10">
      <c r="A1883" s="5" t="s">
        <v>1885</v>
      </c>
      <c r="B1883" s="78">
        <v>1.5537999999999998</v>
      </c>
      <c r="C1883" s="78">
        <v>1.0704999999999998</v>
      </c>
      <c r="D1883" s="78">
        <v>0.9454999999999999</v>
      </c>
      <c r="E1883" s="78">
        <v>1.0796999999999999</v>
      </c>
      <c r="F1883" s="78">
        <v>0.95539999999999992</v>
      </c>
      <c r="G1883" s="78">
        <v>23.145099999999999</v>
      </c>
      <c r="H1883" s="78">
        <v>25.535</v>
      </c>
      <c r="I1883" s="78">
        <v>27.909099999999999</v>
      </c>
      <c r="J1883" s="78">
        <v>25.609299999999998</v>
      </c>
    </row>
    <row r="1884" spans="1:10">
      <c r="A1884" s="5" t="s">
        <v>1886</v>
      </c>
      <c r="B1884" s="78">
        <v>1.2059</v>
      </c>
      <c r="C1884" s="78">
        <v>0.90629999999999999</v>
      </c>
      <c r="D1884" s="78">
        <v>0.90629999999999999</v>
      </c>
      <c r="E1884" s="78">
        <v>0.90279999999999994</v>
      </c>
      <c r="F1884" s="78">
        <v>0.90279999999999994</v>
      </c>
      <c r="G1884" s="78">
        <v>24.507299999999997</v>
      </c>
      <c r="H1884" s="78">
        <v>25.501499999999997</v>
      </c>
      <c r="I1884" s="78">
        <v>28.287299999999998</v>
      </c>
      <c r="J1884" s="78">
        <v>26.072899999999997</v>
      </c>
    </row>
    <row r="1885" spans="1:10">
      <c r="A1885" s="5" t="s">
        <v>1887</v>
      </c>
      <c r="B1885" s="84" t="s">
        <v>6789</v>
      </c>
      <c r="C1885" s="84" t="s">
        <v>6542</v>
      </c>
      <c r="D1885" s="84" t="s">
        <v>6542</v>
      </c>
      <c r="E1885" s="84" t="s">
        <v>6542</v>
      </c>
      <c r="F1885" s="84" t="s">
        <v>6542</v>
      </c>
      <c r="G1885" s="78">
        <v>27.917899999999999</v>
      </c>
      <c r="H1885" s="78">
        <v>28.463099999999997</v>
      </c>
      <c r="I1885" s="78">
        <v>32.625499999999995</v>
      </c>
      <c r="J1885" s="78">
        <v>29.171299999999999</v>
      </c>
    </row>
    <row r="1886" spans="1:10">
      <c r="A1886" s="5" t="s">
        <v>1888</v>
      </c>
      <c r="B1886" s="78">
        <v>1.3032999999999999</v>
      </c>
      <c r="C1886" s="78">
        <v>1.0704999999999998</v>
      </c>
      <c r="D1886" s="78">
        <v>0.99409999999999998</v>
      </c>
      <c r="E1886" s="78">
        <v>1.0796999999999999</v>
      </c>
      <c r="F1886" s="78">
        <v>1.0105</v>
      </c>
      <c r="G1886" s="78">
        <v>25.851699999999997</v>
      </c>
      <c r="H1886" s="78">
        <v>27.492799999999999</v>
      </c>
      <c r="I1886" s="78">
        <v>30.618399999999998</v>
      </c>
      <c r="J1886" s="78">
        <v>28.165799999999997</v>
      </c>
    </row>
    <row r="1887" spans="1:10">
      <c r="A1887" s="5" t="s">
        <v>1889</v>
      </c>
      <c r="B1887" s="78">
        <v>1.1383999999999999</v>
      </c>
      <c r="C1887" s="78">
        <v>1.0674999999999999</v>
      </c>
      <c r="D1887" s="78">
        <v>1.0413999999999999</v>
      </c>
      <c r="E1887" s="78">
        <v>1.0601999999999998</v>
      </c>
      <c r="F1887" s="78">
        <v>1.0601999999999998</v>
      </c>
      <c r="G1887" s="78">
        <v>27.6815</v>
      </c>
      <c r="H1887" s="78">
        <v>29.555599999999998</v>
      </c>
      <c r="I1887" s="78">
        <v>30.266299999999998</v>
      </c>
      <c r="J1887" s="78">
        <v>29.168299999999999</v>
      </c>
    </row>
    <row r="1888" spans="1:10">
      <c r="A1888" s="5" t="s">
        <v>1890</v>
      </c>
      <c r="B1888" s="78">
        <v>1.6439999999999999</v>
      </c>
      <c r="C1888" s="78">
        <v>0.90629999999999999</v>
      </c>
      <c r="D1888" s="78">
        <v>0.90629999999999999</v>
      </c>
      <c r="E1888" s="78">
        <v>0.92109999999999992</v>
      </c>
      <c r="F1888" s="78">
        <v>0.92109999999999992</v>
      </c>
      <c r="G1888" s="78">
        <v>25.1587</v>
      </c>
      <c r="H1888" s="78">
        <v>24.234199999999998</v>
      </c>
      <c r="I1888" s="78">
        <v>25.677799999999998</v>
      </c>
      <c r="J1888" s="78">
        <v>25.006999999999998</v>
      </c>
    </row>
    <row r="1889" spans="1:10">
      <c r="A1889" s="5" t="s">
        <v>1891</v>
      </c>
      <c r="B1889" s="78">
        <v>0.88889999999999991</v>
      </c>
      <c r="C1889" s="78">
        <v>1.0652999999999999</v>
      </c>
      <c r="D1889" s="78">
        <v>1.0281999999999998</v>
      </c>
      <c r="E1889" s="78">
        <v>1.0601999999999998</v>
      </c>
      <c r="F1889" s="78">
        <v>1.0280999999999998</v>
      </c>
      <c r="G1889" s="78">
        <v>24.770699999999998</v>
      </c>
      <c r="H1889" s="78">
        <v>26.390699999999999</v>
      </c>
      <c r="I1889" s="78">
        <v>28.306399999999996</v>
      </c>
      <c r="J1889" s="78">
        <v>26.5185</v>
      </c>
    </row>
    <row r="1890" spans="1:10">
      <c r="A1890" s="5" t="s">
        <v>1892</v>
      </c>
      <c r="B1890" s="78">
        <v>1.4158999999999999</v>
      </c>
      <c r="C1890" s="78">
        <v>1.0704999999999998</v>
      </c>
      <c r="D1890" s="78">
        <v>0.96409999999999996</v>
      </c>
      <c r="E1890" s="78">
        <v>1.0796999999999999</v>
      </c>
      <c r="F1890" s="78">
        <v>0.97619999999999996</v>
      </c>
      <c r="G1890" s="78">
        <v>24.155999999999999</v>
      </c>
      <c r="H1890" s="78">
        <v>24.493299999999998</v>
      </c>
      <c r="I1890" s="78">
        <v>26.283799999999999</v>
      </c>
      <c r="J1890" s="78">
        <v>25.017799999999998</v>
      </c>
    </row>
    <row r="1891" spans="1:10">
      <c r="A1891" s="5" t="s">
        <v>1893</v>
      </c>
      <c r="B1891" s="78">
        <v>1.3098999999999998</v>
      </c>
      <c r="C1891" s="78">
        <v>0.9907999999999999</v>
      </c>
      <c r="D1891" s="78">
        <v>0.9907999999999999</v>
      </c>
      <c r="E1891" s="78">
        <v>0.98109999999999997</v>
      </c>
      <c r="F1891" s="78">
        <v>0.98109999999999997</v>
      </c>
      <c r="G1891" s="78">
        <v>24.148199999999999</v>
      </c>
      <c r="H1891" s="78">
        <v>27.619299999999999</v>
      </c>
      <c r="I1891" s="78">
        <v>28.253999999999998</v>
      </c>
      <c r="J1891" s="78">
        <v>26.657699999999998</v>
      </c>
    </row>
    <row r="1892" spans="1:10">
      <c r="A1892" s="5" t="s">
        <v>1894</v>
      </c>
      <c r="B1892" s="78">
        <v>2.0230999999999999</v>
      </c>
      <c r="C1892" s="78">
        <v>1.0652999999999999</v>
      </c>
      <c r="D1892" s="78">
        <v>1.0652999999999999</v>
      </c>
      <c r="E1892" s="78">
        <v>1.0601999999999998</v>
      </c>
      <c r="F1892" s="78">
        <v>1.0601999999999998</v>
      </c>
      <c r="G1892" s="78">
        <v>27.311699999999998</v>
      </c>
      <c r="H1892" s="78">
        <v>27.615699999999997</v>
      </c>
      <c r="I1892" s="78">
        <v>29.8538</v>
      </c>
      <c r="J1892" s="78">
        <v>28.291599999999999</v>
      </c>
    </row>
    <row r="1893" spans="1:10">
      <c r="A1893" s="5" t="s">
        <v>1895</v>
      </c>
      <c r="B1893" s="78">
        <v>1.0344</v>
      </c>
      <c r="C1893" s="78">
        <v>0.90629999999999999</v>
      </c>
      <c r="D1893" s="78">
        <v>0.90629999999999999</v>
      </c>
      <c r="E1893" s="78">
        <v>0.90279999999999994</v>
      </c>
      <c r="F1893" s="78">
        <v>0.90279999999999994</v>
      </c>
      <c r="G1893" s="78">
        <v>21.92</v>
      </c>
      <c r="H1893" s="78">
        <v>23.990099999999998</v>
      </c>
      <c r="I1893" s="78">
        <v>25.680899999999998</v>
      </c>
      <c r="J1893" s="78">
        <v>23.948699999999999</v>
      </c>
    </row>
    <row r="1894" spans="1:10">
      <c r="A1894" s="5" t="s">
        <v>1896</v>
      </c>
      <c r="B1894" s="78">
        <v>1.2968999999999999</v>
      </c>
      <c r="C1894" s="78">
        <v>0.90629999999999999</v>
      </c>
      <c r="D1894" s="78">
        <v>0.90629999999999999</v>
      </c>
      <c r="E1894" s="78">
        <v>0.90279999999999994</v>
      </c>
      <c r="F1894" s="78">
        <v>0.90279999999999994</v>
      </c>
      <c r="G1894" s="78">
        <v>21.283999999999999</v>
      </c>
      <c r="H1894" s="78">
        <v>21.231399999999997</v>
      </c>
      <c r="I1894" s="78">
        <v>24.157299999999999</v>
      </c>
      <c r="J1894" s="78">
        <v>22.234699999999997</v>
      </c>
    </row>
    <row r="1895" spans="1:10">
      <c r="A1895" s="5" t="s">
        <v>1897</v>
      </c>
      <c r="B1895" s="78">
        <v>1.1996</v>
      </c>
      <c r="C1895" s="78">
        <v>0.90629999999999999</v>
      </c>
      <c r="D1895" s="78">
        <v>0.90629999999999999</v>
      </c>
      <c r="E1895" s="78">
        <v>0.90279999999999994</v>
      </c>
      <c r="F1895" s="78">
        <v>0.90279999999999994</v>
      </c>
      <c r="G1895" s="78">
        <v>20.677699999999998</v>
      </c>
      <c r="H1895" s="78">
        <v>23.078799999999998</v>
      </c>
      <c r="I1895" s="78">
        <v>24.737399999999997</v>
      </c>
      <c r="J1895" s="78">
        <v>22.858999999999998</v>
      </c>
    </row>
    <row r="1896" spans="1:10">
      <c r="A1896" s="5" t="s">
        <v>1898</v>
      </c>
      <c r="B1896" s="78">
        <v>0.97619999999999996</v>
      </c>
      <c r="C1896" s="84" t="s">
        <v>6542</v>
      </c>
      <c r="D1896" s="84" t="s">
        <v>6542</v>
      </c>
      <c r="E1896" s="84" t="s">
        <v>6542</v>
      </c>
      <c r="F1896" s="84" t="s">
        <v>6542</v>
      </c>
      <c r="G1896" s="78">
        <v>23.123999999999999</v>
      </c>
      <c r="H1896" s="78">
        <v>22.2165</v>
      </c>
      <c r="I1896" s="84" t="s">
        <v>6542</v>
      </c>
      <c r="J1896" s="78">
        <v>22.649799999999999</v>
      </c>
    </row>
    <row r="1897" spans="1:10">
      <c r="A1897" s="5" t="s">
        <v>1899</v>
      </c>
      <c r="B1897" s="78">
        <v>1.2325999999999999</v>
      </c>
      <c r="C1897" s="78">
        <v>1.0704999999999998</v>
      </c>
      <c r="D1897" s="78">
        <v>1.0704999999999998</v>
      </c>
      <c r="E1897" s="78">
        <v>1.0796999999999999</v>
      </c>
      <c r="F1897" s="78">
        <v>1.0796999999999999</v>
      </c>
      <c r="G1897" s="78">
        <v>22.256899999999998</v>
      </c>
      <c r="H1897" s="78">
        <v>22.731399999999997</v>
      </c>
      <c r="I1897" s="78">
        <v>23.495899999999999</v>
      </c>
      <c r="J1897" s="78">
        <v>22.846499999999999</v>
      </c>
    </row>
    <row r="1898" spans="1:10">
      <c r="A1898" s="5" t="s">
        <v>1900</v>
      </c>
      <c r="B1898" s="78">
        <v>1.1553</v>
      </c>
      <c r="C1898" s="84" t="s">
        <v>6542</v>
      </c>
      <c r="D1898" s="84" t="s">
        <v>6542</v>
      </c>
      <c r="E1898" s="84" t="s">
        <v>6542</v>
      </c>
      <c r="F1898" s="84" t="s">
        <v>6542</v>
      </c>
      <c r="G1898" s="78">
        <v>20.875899999999998</v>
      </c>
      <c r="H1898" s="84" t="s">
        <v>6542</v>
      </c>
      <c r="I1898" s="84" t="s">
        <v>6542</v>
      </c>
      <c r="J1898" s="78">
        <v>20.875899999999998</v>
      </c>
    </row>
    <row r="1899" spans="1:10">
      <c r="A1899" s="5" t="s">
        <v>1901</v>
      </c>
      <c r="B1899" s="84" t="s">
        <v>6789</v>
      </c>
      <c r="C1899" s="84" t="s">
        <v>6542</v>
      </c>
      <c r="D1899" s="84" t="s">
        <v>6542</v>
      </c>
      <c r="E1899" s="84" t="s">
        <v>6542</v>
      </c>
      <c r="F1899" s="84" t="s">
        <v>6542</v>
      </c>
      <c r="G1899" s="84" t="s">
        <v>6542</v>
      </c>
      <c r="H1899" s="78">
        <v>16.916799999999999</v>
      </c>
      <c r="I1899" s="84" t="s">
        <v>6542</v>
      </c>
      <c r="J1899" s="78">
        <v>16.916799999999999</v>
      </c>
    </row>
    <row r="1900" spans="1:10">
      <c r="A1900" s="5" t="s">
        <v>1902</v>
      </c>
      <c r="B1900" s="78">
        <v>1.3466999999999998</v>
      </c>
      <c r="C1900" s="78">
        <v>1.0674999999999999</v>
      </c>
      <c r="D1900" s="78">
        <v>1.0413999999999999</v>
      </c>
      <c r="E1900" s="78">
        <v>1.0562999999999998</v>
      </c>
      <c r="F1900" s="78">
        <v>1.0439999999999998</v>
      </c>
      <c r="G1900" s="78">
        <v>23.948599999999999</v>
      </c>
      <c r="H1900" s="78">
        <v>28.701499999999999</v>
      </c>
      <c r="I1900" s="78">
        <v>31.052199999999999</v>
      </c>
      <c r="J1900" s="78">
        <v>27.825799999999997</v>
      </c>
    </row>
    <row r="1901" spans="1:10">
      <c r="A1901" s="5" t="s">
        <v>1903</v>
      </c>
      <c r="B1901" s="78">
        <v>1.3455999999999999</v>
      </c>
      <c r="C1901" s="78">
        <v>0.98129999999999995</v>
      </c>
      <c r="D1901" s="78">
        <v>0.98129999999999995</v>
      </c>
      <c r="E1901" s="78">
        <v>1.0105999999999999</v>
      </c>
      <c r="F1901" s="78">
        <v>1.0105999999999999</v>
      </c>
      <c r="G1901" s="78">
        <v>24.376799999999999</v>
      </c>
      <c r="H1901" s="78">
        <v>26.3584</v>
      </c>
      <c r="I1901" s="78">
        <v>28.682899999999997</v>
      </c>
      <c r="J1901" s="78">
        <v>26.506599999999999</v>
      </c>
    </row>
    <row r="1902" spans="1:10">
      <c r="A1902" s="5" t="s">
        <v>1904</v>
      </c>
      <c r="B1902" s="78">
        <v>1.2117</v>
      </c>
      <c r="C1902" s="78">
        <v>0.9454999999999999</v>
      </c>
      <c r="D1902" s="78">
        <v>0.9454999999999999</v>
      </c>
      <c r="E1902" s="78">
        <v>0.95539999999999992</v>
      </c>
      <c r="F1902" s="78">
        <v>0.95539999999999992</v>
      </c>
      <c r="G1902" s="78">
        <v>24.505499999999998</v>
      </c>
      <c r="H1902" s="78">
        <v>26.496699999999997</v>
      </c>
      <c r="I1902" s="78">
        <v>25.580399999999997</v>
      </c>
      <c r="J1902" s="78">
        <v>25.523499999999999</v>
      </c>
    </row>
    <row r="1903" spans="1:10">
      <c r="A1903" s="5" t="s">
        <v>1905</v>
      </c>
      <c r="B1903" s="78">
        <v>1.3538999999999999</v>
      </c>
      <c r="C1903" s="78">
        <v>0.90629999999999999</v>
      </c>
      <c r="D1903" s="78">
        <v>0.90629999999999999</v>
      </c>
      <c r="E1903" s="78">
        <v>0.90279999999999994</v>
      </c>
      <c r="F1903" s="78">
        <v>0.90279999999999994</v>
      </c>
      <c r="G1903" s="78">
        <v>19.224399999999999</v>
      </c>
      <c r="H1903" s="78">
        <v>21.391499999999997</v>
      </c>
      <c r="I1903" s="78">
        <v>22.868099999999998</v>
      </c>
      <c r="J1903" s="78">
        <v>21.186</v>
      </c>
    </row>
    <row r="1904" spans="1:10">
      <c r="A1904" s="5" t="s">
        <v>1906</v>
      </c>
      <c r="B1904" s="78">
        <v>1.1628999999999998</v>
      </c>
      <c r="C1904" s="78">
        <v>1.0704999999999998</v>
      </c>
      <c r="D1904" s="78">
        <v>1.0704999999999998</v>
      </c>
      <c r="E1904" s="78">
        <v>1.0796999999999999</v>
      </c>
      <c r="F1904" s="78">
        <v>1.0796999999999999</v>
      </c>
      <c r="G1904" s="78">
        <v>26.7578</v>
      </c>
      <c r="H1904" s="78">
        <v>28.768099999999997</v>
      </c>
      <c r="I1904" s="78">
        <v>30.602399999999999</v>
      </c>
      <c r="J1904" s="78">
        <v>28.697399999999998</v>
      </c>
    </row>
    <row r="1905" spans="1:10">
      <c r="A1905" s="5" t="s">
        <v>1907</v>
      </c>
      <c r="B1905" s="78">
        <v>1.7855999999999999</v>
      </c>
      <c r="C1905" s="78">
        <v>0.9454999999999999</v>
      </c>
      <c r="D1905" s="78">
        <v>0.9454999999999999</v>
      </c>
      <c r="E1905" s="78">
        <v>1.0796999999999999</v>
      </c>
      <c r="F1905" s="78">
        <v>0.95539999999999992</v>
      </c>
      <c r="G1905" s="78">
        <v>25.2104</v>
      </c>
      <c r="H1905" s="78">
        <v>26.577299999999997</v>
      </c>
      <c r="I1905" s="78">
        <v>28.252599999999997</v>
      </c>
      <c r="J1905" s="78">
        <v>26.700599999999998</v>
      </c>
    </row>
    <row r="1906" spans="1:10">
      <c r="A1906" s="5" t="s">
        <v>1908</v>
      </c>
      <c r="B1906" s="78">
        <v>1.2236999999999998</v>
      </c>
      <c r="C1906" s="78">
        <v>1.0674999999999999</v>
      </c>
      <c r="D1906" s="78">
        <v>1.0413999999999999</v>
      </c>
      <c r="E1906" s="78">
        <v>1.0562999999999998</v>
      </c>
      <c r="F1906" s="78">
        <v>1.0439999999999998</v>
      </c>
      <c r="G1906" s="78">
        <v>25.038999999999998</v>
      </c>
      <c r="H1906" s="78">
        <v>26.488199999999999</v>
      </c>
      <c r="I1906" s="78">
        <v>29.022099999999998</v>
      </c>
      <c r="J1906" s="78">
        <v>26.878899999999998</v>
      </c>
    </row>
    <row r="1907" spans="1:10">
      <c r="A1907" s="5" t="s">
        <v>1909</v>
      </c>
      <c r="B1907" s="78">
        <v>1.2241</v>
      </c>
      <c r="C1907" s="78">
        <v>0.90629999999999999</v>
      </c>
      <c r="D1907" s="78">
        <v>0.90629999999999999</v>
      </c>
      <c r="E1907" s="78">
        <v>0.90279999999999994</v>
      </c>
      <c r="F1907" s="78">
        <v>0.90279999999999994</v>
      </c>
      <c r="G1907" s="78">
        <v>20.456499999999998</v>
      </c>
      <c r="H1907" s="78">
        <v>21.889499999999998</v>
      </c>
      <c r="I1907" s="78">
        <v>24.188099999999999</v>
      </c>
      <c r="J1907" s="78">
        <v>22.195099999999996</v>
      </c>
    </row>
    <row r="1908" spans="1:10">
      <c r="A1908" s="5" t="s">
        <v>1910</v>
      </c>
      <c r="B1908" s="78">
        <v>1.1570999999999998</v>
      </c>
      <c r="C1908" s="78">
        <v>0.90629999999999999</v>
      </c>
      <c r="D1908" s="78">
        <v>0.90629999999999999</v>
      </c>
      <c r="E1908" s="78">
        <v>0.90279999999999994</v>
      </c>
      <c r="F1908" s="78">
        <v>0.90279999999999994</v>
      </c>
      <c r="G1908" s="78">
        <v>23.134899999999998</v>
      </c>
      <c r="H1908" s="78">
        <v>24.377199999999998</v>
      </c>
      <c r="I1908" s="78">
        <v>25.483899999999998</v>
      </c>
      <c r="J1908" s="78">
        <v>24.369799999999998</v>
      </c>
    </row>
    <row r="1909" spans="1:10">
      <c r="A1909" s="5" t="s">
        <v>1911</v>
      </c>
      <c r="B1909" s="78">
        <v>1.0628</v>
      </c>
      <c r="C1909" s="84" t="s">
        <v>6542</v>
      </c>
      <c r="D1909" s="84" t="s">
        <v>6542</v>
      </c>
      <c r="E1909" s="84" t="s">
        <v>6542</v>
      </c>
      <c r="F1909" s="84" t="s">
        <v>6542</v>
      </c>
      <c r="G1909" s="78">
        <v>18.430399999999999</v>
      </c>
      <c r="H1909" s="78">
        <v>21.660899999999998</v>
      </c>
      <c r="I1909" s="84" t="s">
        <v>6542</v>
      </c>
      <c r="J1909" s="78">
        <v>19.925799999999999</v>
      </c>
    </row>
    <row r="1910" spans="1:10">
      <c r="A1910" s="5" t="s">
        <v>1912</v>
      </c>
      <c r="B1910" s="78">
        <v>1.6296999999999999</v>
      </c>
      <c r="C1910" s="78">
        <v>1.0674999999999999</v>
      </c>
      <c r="D1910" s="78">
        <v>1.0413999999999999</v>
      </c>
      <c r="E1910" s="78">
        <v>1.0562999999999998</v>
      </c>
      <c r="F1910" s="78">
        <v>1.0439999999999998</v>
      </c>
      <c r="G1910" s="78">
        <v>27.886399999999998</v>
      </c>
      <c r="H1910" s="78">
        <v>30.556999999999999</v>
      </c>
      <c r="I1910" s="78">
        <v>32.463399999999993</v>
      </c>
      <c r="J1910" s="78">
        <v>30.243499999999997</v>
      </c>
    </row>
    <row r="1911" spans="1:10">
      <c r="A1911" s="5" t="s">
        <v>1913</v>
      </c>
      <c r="B1911" s="78">
        <v>1.9750999999999999</v>
      </c>
      <c r="C1911" s="78">
        <v>1.0027999999999999</v>
      </c>
      <c r="D1911" s="78">
        <v>1.0027999999999999</v>
      </c>
      <c r="E1911" s="78">
        <v>1.0079999999999998</v>
      </c>
      <c r="F1911" s="78">
        <v>1.0044</v>
      </c>
      <c r="G1911" s="78">
        <v>24.685299999999998</v>
      </c>
      <c r="H1911" s="78">
        <v>27.270499999999998</v>
      </c>
      <c r="I1911" s="78">
        <v>32.458299999999994</v>
      </c>
      <c r="J1911" s="78">
        <v>28.1815</v>
      </c>
    </row>
    <row r="1912" spans="1:10">
      <c r="A1912" s="5" t="s">
        <v>1914</v>
      </c>
      <c r="B1912" s="78">
        <v>1.095</v>
      </c>
      <c r="C1912" s="78">
        <v>1.0704999999999998</v>
      </c>
      <c r="D1912" s="78">
        <v>0.9484999999999999</v>
      </c>
      <c r="E1912" s="78">
        <v>1.0796999999999999</v>
      </c>
      <c r="F1912" s="78">
        <v>0.95839999999999992</v>
      </c>
      <c r="G1912" s="78">
        <v>24.112799999999996</v>
      </c>
      <c r="H1912" s="78">
        <v>24.398</v>
      </c>
      <c r="I1912" s="78">
        <v>25.324299999999997</v>
      </c>
      <c r="J1912" s="78">
        <v>24.6281</v>
      </c>
    </row>
    <row r="1913" spans="1:10">
      <c r="A1913" s="5" t="s">
        <v>1915</v>
      </c>
      <c r="B1913" s="78">
        <v>1.1242999999999999</v>
      </c>
      <c r="C1913" s="78">
        <v>0.90629999999999999</v>
      </c>
      <c r="D1913" s="78">
        <v>0.90629999999999999</v>
      </c>
      <c r="E1913" s="78">
        <v>0.90279999999999994</v>
      </c>
      <c r="F1913" s="78">
        <v>0.90279999999999994</v>
      </c>
      <c r="G1913" s="78">
        <v>22.496599999999997</v>
      </c>
      <c r="H1913" s="78">
        <v>18.406299999999998</v>
      </c>
      <c r="I1913" s="78">
        <v>20.253799999999998</v>
      </c>
      <c r="J1913" s="78">
        <v>20.258499999999998</v>
      </c>
    </row>
    <row r="1914" spans="1:10">
      <c r="A1914" s="5" t="s">
        <v>1916</v>
      </c>
      <c r="B1914" s="78">
        <v>1.2875000000000001</v>
      </c>
      <c r="C1914" s="78">
        <v>0.90629999999999999</v>
      </c>
      <c r="D1914" s="78">
        <v>0.90629999999999999</v>
      </c>
      <c r="E1914" s="78">
        <v>0.90279999999999994</v>
      </c>
      <c r="F1914" s="78">
        <v>0.90279999999999994</v>
      </c>
      <c r="G1914" s="78">
        <v>22.762099999999997</v>
      </c>
      <c r="H1914" s="78">
        <v>28.770399999999999</v>
      </c>
      <c r="I1914" s="78">
        <v>27.003999999999998</v>
      </c>
      <c r="J1914" s="78">
        <v>26.2349</v>
      </c>
    </row>
    <row r="1915" spans="1:10">
      <c r="A1915" s="5" t="s">
        <v>1917</v>
      </c>
      <c r="B1915" s="78">
        <v>1.8668999999999998</v>
      </c>
      <c r="C1915" s="78">
        <v>1.0704999999999998</v>
      </c>
      <c r="D1915" s="78">
        <v>1.0704999999999998</v>
      </c>
      <c r="E1915" s="78">
        <v>1.0796999999999999</v>
      </c>
      <c r="F1915" s="78">
        <v>1.0796999999999999</v>
      </c>
      <c r="G1915" s="78">
        <v>29.636099999999999</v>
      </c>
      <c r="H1915" s="78">
        <v>29.477499999999999</v>
      </c>
      <c r="I1915" s="78">
        <v>32.799399999999999</v>
      </c>
      <c r="J1915" s="78">
        <v>30.554099999999998</v>
      </c>
    </row>
    <row r="1916" spans="1:10">
      <c r="A1916" s="5" t="s">
        <v>1918</v>
      </c>
      <c r="B1916" s="78">
        <v>1.0672999999999999</v>
      </c>
      <c r="C1916" s="78">
        <v>0.90629999999999999</v>
      </c>
      <c r="D1916" s="78">
        <v>0.90629999999999999</v>
      </c>
      <c r="E1916" s="78">
        <v>0.90279999999999994</v>
      </c>
      <c r="F1916" s="78">
        <v>0.90279999999999994</v>
      </c>
      <c r="G1916" s="78">
        <v>21.488599999999998</v>
      </c>
      <c r="H1916" s="78">
        <v>22.363599999999998</v>
      </c>
      <c r="I1916" s="78">
        <v>23.610999999999997</v>
      </c>
      <c r="J1916" s="78">
        <v>22.494499999999999</v>
      </c>
    </row>
    <row r="1917" spans="1:10">
      <c r="A1917" s="5" t="s">
        <v>1919</v>
      </c>
      <c r="B1917" s="78">
        <v>1.3052999999999999</v>
      </c>
      <c r="C1917" s="78">
        <v>1.0674999999999999</v>
      </c>
      <c r="D1917" s="78">
        <v>1.0413999999999999</v>
      </c>
      <c r="E1917" s="78">
        <v>1.0562999999999998</v>
      </c>
      <c r="F1917" s="78">
        <v>1.0439999999999998</v>
      </c>
      <c r="G1917" s="78">
        <v>29.250899999999998</v>
      </c>
      <c r="H1917" s="78">
        <v>30.2441</v>
      </c>
      <c r="I1917" s="78">
        <v>30.748799999999999</v>
      </c>
      <c r="J1917" s="78">
        <v>30.093899999999998</v>
      </c>
    </row>
    <row r="1918" spans="1:10">
      <c r="A1918" s="5" t="s">
        <v>1920</v>
      </c>
      <c r="B1918" s="78">
        <v>1.1118999999999999</v>
      </c>
      <c r="C1918" s="84" t="s">
        <v>6542</v>
      </c>
      <c r="D1918" s="84" t="s">
        <v>6542</v>
      </c>
      <c r="E1918" s="84" t="s">
        <v>6542</v>
      </c>
      <c r="F1918" s="84" t="s">
        <v>6542</v>
      </c>
      <c r="G1918" s="78">
        <v>21.789399999999997</v>
      </c>
      <c r="H1918" s="78">
        <v>24.148499999999999</v>
      </c>
      <c r="I1918" s="84" t="s">
        <v>6542</v>
      </c>
      <c r="J1918" s="78">
        <v>22.955299999999998</v>
      </c>
    </row>
    <row r="1919" spans="1:10">
      <c r="A1919" s="5" t="s">
        <v>1921</v>
      </c>
      <c r="B1919" s="78">
        <v>1.2713999999999999</v>
      </c>
      <c r="C1919" s="78">
        <v>0.98129999999999995</v>
      </c>
      <c r="D1919" s="78">
        <v>0.98129999999999995</v>
      </c>
      <c r="E1919" s="78">
        <v>0.98959999999999992</v>
      </c>
      <c r="F1919" s="78">
        <v>0.98959999999999992</v>
      </c>
      <c r="G1919" s="78">
        <v>23.439399999999999</v>
      </c>
      <c r="H1919" s="78">
        <v>24.521999999999998</v>
      </c>
      <c r="I1919" s="78">
        <v>26.494</v>
      </c>
      <c r="J1919" s="78">
        <v>24.813199999999998</v>
      </c>
    </row>
    <row r="1920" spans="1:10">
      <c r="A1920" s="5" t="s">
        <v>1922</v>
      </c>
      <c r="B1920" s="78">
        <v>1.3714</v>
      </c>
      <c r="C1920" s="84" t="s">
        <v>6542</v>
      </c>
      <c r="D1920" s="84" t="s">
        <v>6542</v>
      </c>
      <c r="E1920" s="84" t="s">
        <v>6542</v>
      </c>
      <c r="F1920" s="84" t="s">
        <v>6542</v>
      </c>
      <c r="G1920" s="78">
        <v>23.050799999999999</v>
      </c>
      <c r="H1920" s="84" t="s">
        <v>6542</v>
      </c>
      <c r="I1920" s="84" t="s">
        <v>6542</v>
      </c>
      <c r="J1920" s="78">
        <v>23.050799999999999</v>
      </c>
    </row>
    <row r="1921" spans="1:10">
      <c r="A1921" s="5" t="s">
        <v>1923</v>
      </c>
      <c r="B1921" s="78">
        <v>1.7482</v>
      </c>
      <c r="C1921" s="78">
        <v>1.0652999999999999</v>
      </c>
      <c r="D1921" s="78">
        <v>1.0281999999999998</v>
      </c>
      <c r="E1921" s="78">
        <v>1.0601999999999998</v>
      </c>
      <c r="F1921" s="78">
        <v>1.0280999999999998</v>
      </c>
      <c r="G1921" s="78">
        <v>26.990699999999997</v>
      </c>
      <c r="H1921" s="78">
        <v>26.607599999999998</v>
      </c>
      <c r="I1921" s="78">
        <v>30.160799999999998</v>
      </c>
      <c r="J1921" s="78">
        <v>27.956699999999998</v>
      </c>
    </row>
    <row r="1922" spans="1:10">
      <c r="A1922" s="5" t="s">
        <v>1924</v>
      </c>
      <c r="B1922" s="78">
        <v>1.4073</v>
      </c>
      <c r="C1922" s="78">
        <v>1.0969</v>
      </c>
      <c r="D1922" s="78">
        <v>1.0969</v>
      </c>
      <c r="E1922" s="78">
        <v>1.0797999999999999</v>
      </c>
      <c r="F1922" s="78">
        <v>1.0797999999999999</v>
      </c>
      <c r="G1922" s="78">
        <v>29.910599999999999</v>
      </c>
      <c r="H1922" s="78">
        <v>30.531799999999997</v>
      </c>
      <c r="I1922" s="78">
        <v>32.393899999999995</v>
      </c>
      <c r="J1922" s="78">
        <v>30.925099999999997</v>
      </c>
    </row>
    <row r="1923" spans="1:10">
      <c r="A1923" s="5" t="s">
        <v>1925</v>
      </c>
      <c r="B1923" s="78">
        <v>1.3675999999999999</v>
      </c>
      <c r="C1923" s="78">
        <v>0.90629999999999999</v>
      </c>
      <c r="D1923" s="78">
        <v>0.90629999999999999</v>
      </c>
      <c r="E1923" s="78">
        <v>0.90279999999999994</v>
      </c>
      <c r="F1923" s="78">
        <v>0.90279999999999994</v>
      </c>
      <c r="G1923" s="78">
        <v>21.2273</v>
      </c>
      <c r="H1923" s="78">
        <v>24.317499999999999</v>
      </c>
      <c r="I1923" s="78">
        <v>23.944199999999999</v>
      </c>
      <c r="J1923" s="78">
        <v>23.199599999999997</v>
      </c>
    </row>
    <row r="1924" spans="1:10">
      <c r="A1924" s="5" t="s">
        <v>1926</v>
      </c>
      <c r="B1924" s="78">
        <v>1.1853999999999998</v>
      </c>
      <c r="C1924" s="78">
        <v>1.0674999999999999</v>
      </c>
      <c r="D1924" s="78">
        <v>1.0413999999999999</v>
      </c>
      <c r="E1924" s="78">
        <v>1.0562999999999998</v>
      </c>
      <c r="F1924" s="78">
        <v>1.0439999999999998</v>
      </c>
      <c r="G1924" s="78">
        <v>23.9</v>
      </c>
      <c r="H1924" s="78">
        <v>25.840599999999998</v>
      </c>
      <c r="I1924" s="78">
        <v>25.958299999999998</v>
      </c>
      <c r="J1924" s="78">
        <v>25.261199999999999</v>
      </c>
    </row>
    <row r="1925" spans="1:10">
      <c r="A1925" s="5" t="s">
        <v>1927</v>
      </c>
      <c r="B1925" s="78">
        <v>1.6252</v>
      </c>
      <c r="C1925" s="78">
        <v>1.0969</v>
      </c>
      <c r="D1925" s="78">
        <v>1.0969</v>
      </c>
      <c r="E1925" s="78">
        <v>1.0797999999999999</v>
      </c>
      <c r="F1925" s="78">
        <v>1.0797999999999999</v>
      </c>
      <c r="G1925" s="78">
        <v>30.464299999999998</v>
      </c>
      <c r="H1925" s="78">
        <v>28.632599999999996</v>
      </c>
      <c r="I1925" s="78">
        <v>31.615199999999998</v>
      </c>
      <c r="J1925" s="78">
        <v>30.224299999999999</v>
      </c>
    </row>
    <row r="1926" spans="1:10">
      <c r="A1926" s="5" t="s">
        <v>1928</v>
      </c>
      <c r="B1926" s="78">
        <v>1.2968999999999999</v>
      </c>
      <c r="C1926" s="78">
        <v>1.0281999999999998</v>
      </c>
      <c r="D1926" s="78">
        <v>1.0413999999999999</v>
      </c>
      <c r="E1926" s="78">
        <v>1.0380999999999998</v>
      </c>
      <c r="F1926" s="78">
        <v>1.0439999999999998</v>
      </c>
      <c r="G1926" s="78">
        <v>25.604399999999998</v>
      </c>
      <c r="H1926" s="78">
        <v>26.943299999999997</v>
      </c>
      <c r="I1926" s="78">
        <v>27.837699999999998</v>
      </c>
      <c r="J1926" s="78">
        <v>26.8202</v>
      </c>
    </row>
    <row r="1927" spans="1:10">
      <c r="A1927" s="5" t="s">
        <v>1929</v>
      </c>
      <c r="B1927" s="78">
        <v>1.2814999999999999</v>
      </c>
      <c r="C1927" s="84" t="s">
        <v>6542</v>
      </c>
      <c r="D1927" s="84" t="s">
        <v>6542</v>
      </c>
      <c r="E1927" s="84" t="s">
        <v>6542</v>
      </c>
      <c r="F1927" s="84" t="s">
        <v>6542</v>
      </c>
      <c r="G1927" s="78">
        <v>19.538699999999999</v>
      </c>
      <c r="H1927" s="78">
        <v>21.408299999999997</v>
      </c>
      <c r="I1927" s="84" t="s">
        <v>6542</v>
      </c>
      <c r="J1927" s="78">
        <v>20.466299999999997</v>
      </c>
    </row>
    <row r="1928" spans="1:10">
      <c r="A1928" s="5" t="s">
        <v>1930</v>
      </c>
      <c r="B1928" s="78">
        <v>1.5305</v>
      </c>
      <c r="C1928" s="78">
        <v>1.0825999999999998</v>
      </c>
      <c r="D1928" s="78">
        <v>1.0825999999999998</v>
      </c>
      <c r="E1928" s="78">
        <v>1.0677999999999999</v>
      </c>
      <c r="F1928" s="78">
        <v>1.0677999999999999</v>
      </c>
      <c r="G1928" s="84" t="s">
        <v>6542</v>
      </c>
      <c r="H1928" s="84" t="s">
        <v>6542</v>
      </c>
      <c r="I1928" s="84" t="s">
        <v>6542</v>
      </c>
      <c r="J1928" s="84" t="s">
        <v>6542</v>
      </c>
    </row>
    <row r="1929" spans="1:10">
      <c r="A1929" s="5" t="s">
        <v>1931</v>
      </c>
      <c r="B1929" s="84" t="s">
        <v>6789</v>
      </c>
      <c r="C1929" s="84" t="s">
        <v>6542</v>
      </c>
      <c r="D1929" s="84" t="s">
        <v>6542</v>
      </c>
      <c r="E1929" s="84" t="s">
        <v>6542</v>
      </c>
      <c r="F1929" s="84" t="s">
        <v>6542</v>
      </c>
      <c r="G1929" s="78">
        <v>17.2181</v>
      </c>
      <c r="H1929" s="84" t="s">
        <v>6542</v>
      </c>
      <c r="I1929" s="84" t="s">
        <v>6542</v>
      </c>
      <c r="J1929" s="78">
        <v>17.2181</v>
      </c>
    </row>
    <row r="1930" spans="1:10">
      <c r="A1930" s="5" t="s">
        <v>1932</v>
      </c>
      <c r="B1930" s="78">
        <v>1.3043999999999998</v>
      </c>
      <c r="C1930" s="78">
        <v>1.0674999999999999</v>
      </c>
      <c r="D1930" s="78">
        <v>1.0413999999999999</v>
      </c>
      <c r="E1930" s="78">
        <v>1.0562999999999998</v>
      </c>
      <c r="F1930" s="78">
        <v>1.0439999999999998</v>
      </c>
      <c r="G1930" s="78">
        <v>24.389099999999999</v>
      </c>
      <c r="H1930" s="78">
        <v>26.3432</v>
      </c>
      <c r="I1930" s="78">
        <v>26.8156</v>
      </c>
      <c r="J1930" s="78">
        <v>25.893199999999997</v>
      </c>
    </row>
    <row r="1931" spans="1:10">
      <c r="A1931" s="5" t="s">
        <v>1933</v>
      </c>
      <c r="B1931" s="84" t="s">
        <v>6789</v>
      </c>
      <c r="C1931" s="84" t="s">
        <v>6542</v>
      </c>
      <c r="D1931" s="84" t="s">
        <v>6542</v>
      </c>
      <c r="E1931" s="84" t="s">
        <v>6542</v>
      </c>
      <c r="F1931" s="84" t="s">
        <v>6542</v>
      </c>
      <c r="G1931" s="78">
        <v>21.475299999999997</v>
      </c>
      <c r="H1931" s="84" t="s">
        <v>6542</v>
      </c>
      <c r="I1931" s="84" t="s">
        <v>6542</v>
      </c>
      <c r="J1931" s="78">
        <v>21.475299999999997</v>
      </c>
    </row>
    <row r="1932" spans="1:10">
      <c r="A1932" s="5" t="s">
        <v>1934</v>
      </c>
      <c r="B1932" s="78">
        <v>1.3166</v>
      </c>
      <c r="C1932" s="78">
        <v>1.0652999999999999</v>
      </c>
      <c r="D1932" s="78">
        <v>1.0281999999999998</v>
      </c>
      <c r="E1932" s="78">
        <v>1.0601999999999998</v>
      </c>
      <c r="F1932" s="78">
        <v>1.0280999999999998</v>
      </c>
      <c r="G1932" s="78">
        <v>26.466899999999999</v>
      </c>
      <c r="H1932" s="78">
        <v>28.224299999999999</v>
      </c>
      <c r="I1932" s="78">
        <v>27.454599999999999</v>
      </c>
      <c r="J1932" s="78">
        <v>27.384599999999999</v>
      </c>
    </row>
    <row r="1933" spans="1:10">
      <c r="A1933" s="5" t="s">
        <v>1935</v>
      </c>
      <c r="B1933" s="78">
        <v>1.0026999999999999</v>
      </c>
      <c r="C1933" s="84" t="s">
        <v>6542</v>
      </c>
      <c r="D1933" s="84" t="s">
        <v>6542</v>
      </c>
      <c r="E1933" s="84" t="s">
        <v>6542</v>
      </c>
      <c r="F1933" s="84" t="s">
        <v>6542</v>
      </c>
      <c r="G1933" s="78">
        <v>22.340399999999999</v>
      </c>
      <c r="H1933" s="78">
        <v>22.8644</v>
      </c>
      <c r="I1933" s="84" t="s">
        <v>6542</v>
      </c>
      <c r="J1933" s="78">
        <v>22.616899999999998</v>
      </c>
    </row>
    <row r="1934" spans="1:10">
      <c r="A1934" s="5" t="s">
        <v>1936</v>
      </c>
      <c r="B1934" s="84" t="s">
        <v>6789</v>
      </c>
      <c r="C1934" s="84" t="s">
        <v>6542</v>
      </c>
      <c r="D1934" s="84" t="s">
        <v>6542</v>
      </c>
      <c r="E1934" s="84" t="s">
        <v>6542</v>
      </c>
      <c r="F1934" s="84" t="s">
        <v>6542</v>
      </c>
      <c r="G1934" s="78">
        <v>24.040399999999998</v>
      </c>
      <c r="H1934" s="84" t="s">
        <v>6542</v>
      </c>
      <c r="I1934" s="84" t="s">
        <v>6542</v>
      </c>
      <c r="J1934" s="78">
        <v>24.040399999999998</v>
      </c>
    </row>
    <row r="1935" spans="1:10">
      <c r="A1935" s="5" t="s">
        <v>1937</v>
      </c>
      <c r="B1935" s="78">
        <v>1.5874999999999999</v>
      </c>
      <c r="C1935" s="78">
        <v>1.0825999999999998</v>
      </c>
      <c r="D1935" s="78">
        <v>1.0825999999999998</v>
      </c>
      <c r="E1935" s="78">
        <v>1.0677999999999999</v>
      </c>
      <c r="F1935" s="78">
        <v>1.0677999999999999</v>
      </c>
      <c r="G1935" s="78">
        <v>29.485499999999998</v>
      </c>
      <c r="H1935" s="78">
        <v>31.190899999999999</v>
      </c>
      <c r="I1935" s="78">
        <v>32.375499999999995</v>
      </c>
      <c r="J1935" s="78">
        <v>31.031499999999998</v>
      </c>
    </row>
    <row r="1936" spans="1:10">
      <c r="A1936" s="5" t="s">
        <v>1938</v>
      </c>
      <c r="B1936" s="78">
        <v>1.7103999999999999</v>
      </c>
      <c r="C1936" s="78">
        <v>1.0674999999999999</v>
      </c>
      <c r="D1936" s="78">
        <v>1.0413999999999999</v>
      </c>
      <c r="E1936" s="78">
        <v>1.0562999999999998</v>
      </c>
      <c r="F1936" s="78">
        <v>1.0439999999999998</v>
      </c>
      <c r="G1936" s="78">
        <v>27.316399999999998</v>
      </c>
      <c r="H1936" s="78">
        <v>28.9636</v>
      </c>
      <c r="I1936" s="78">
        <v>29.637499999999999</v>
      </c>
      <c r="J1936" s="78">
        <v>28.646199999999997</v>
      </c>
    </row>
    <row r="1937" spans="1:10">
      <c r="A1937" s="5" t="s">
        <v>1939</v>
      </c>
      <c r="B1937" s="78">
        <v>1.5803999999999998</v>
      </c>
      <c r="C1937" s="78">
        <v>1.0087999999999999</v>
      </c>
      <c r="D1937" s="78">
        <v>1.0087999999999999</v>
      </c>
      <c r="E1937" s="78">
        <v>1.0067999999999999</v>
      </c>
      <c r="F1937" s="78">
        <v>1.0067999999999999</v>
      </c>
      <c r="G1937" s="78">
        <v>26.682799999999997</v>
      </c>
      <c r="H1937" s="78">
        <v>27.456199999999999</v>
      </c>
      <c r="I1937" s="78">
        <v>29.807099999999998</v>
      </c>
      <c r="J1937" s="78">
        <v>27.994199999999999</v>
      </c>
    </row>
    <row r="1938" spans="1:10">
      <c r="A1938" s="5" t="s">
        <v>1940</v>
      </c>
      <c r="B1938" s="84" t="s">
        <v>6789</v>
      </c>
      <c r="C1938" s="84" t="s">
        <v>6542</v>
      </c>
      <c r="D1938" s="84" t="s">
        <v>6542</v>
      </c>
      <c r="E1938" s="84" t="s">
        <v>6542</v>
      </c>
      <c r="F1938" s="84" t="s">
        <v>6542</v>
      </c>
      <c r="G1938" s="78">
        <v>27.117199999999997</v>
      </c>
      <c r="H1938" s="78">
        <v>31.844199999999997</v>
      </c>
      <c r="I1938" s="84" t="s">
        <v>6542</v>
      </c>
      <c r="J1938" s="78">
        <v>29.345499999999998</v>
      </c>
    </row>
    <row r="1939" spans="1:10">
      <c r="A1939" s="5" t="s">
        <v>1941</v>
      </c>
      <c r="B1939" s="84" t="s">
        <v>6789</v>
      </c>
      <c r="C1939" s="84" t="s">
        <v>6542</v>
      </c>
      <c r="D1939" s="84" t="s">
        <v>6542</v>
      </c>
      <c r="E1939" s="84" t="s">
        <v>6542</v>
      </c>
      <c r="F1939" s="84" t="s">
        <v>6542</v>
      </c>
      <c r="G1939" s="78">
        <v>22.063499999999998</v>
      </c>
      <c r="H1939" s="84" t="s">
        <v>6542</v>
      </c>
      <c r="I1939" s="84" t="s">
        <v>6542</v>
      </c>
      <c r="J1939" s="78">
        <v>22.063499999999998</v>
      </c>
    </row>
    <row r="1940" spans="1:10">
      <c r="A1940" s="5" t="s">
        <v>1942</v>
      </c>
      <c r="B1940" s="78">
        <v>1.2644</v>
      </c>
      <c r="C1940" s="84" t="s">
        <v>6542</v>
      </c>
      <c r="D1940" s="84" t="s">
        <v>6542</v>
      </c>
      <c r="E1940" s="84" t="s">
        <v>6542</v>
      </c>
      <c r="F1940" s="84" t="s">
        <v>6542</v>
      </c>
      <c r="G1940" s="78">
        <v>24.023599999999998</v>
      </c>
      <c r="H1940" s="78">
        <v>25.740199999999998</v>
      </c>
      <c r="I1940" s="84" t="s">
        <v>6542</v>
      </c>
      <c r="J1940" s="78">
        <v>24.883499999999998</v>
      </c>
    </row>
    <row r="1941" spans="1:10">
      <c r="A1941" s="5" t="s">
        <v>1943</v>
      </c>
      <c r="B1941" s="78">
        <v>1.3197999999999999</v>
      </c>
      <c r="C1941" s="78">
        <v>1.0704999999999998</v>
      </c>
      <c r="D1941" s="78">
        <v>0.96409999999999996</v>
      </c>
      <c r="E1941" s="78">
        <v>1.0796999999999999</v>
      </c>
      <c r="F1941" s="78">
        <v>0.97619999999999996</v>
      </c>
      <c r="G1941" s="78">
        <v>26.276999999999997</v>
      </c>
      <c r="H1941" s="78">
        <v>27.691999999999997</v>
      </c>
      <c r="I1941" s="78">
        <v>30.056299999999997</v>
      </c>
      <c r="J1941" s="78">
        <v>28.0305</v>
      </c>
    </row>
    <row r="1942" spans="1:10">
      <c r="A1942" s="5" t="s">
        <v>1944</v>
      </c>
      <c r="B1942" s="78">
        <v>1.2830999999999999</v>
      </c>
      <c r="C1942" s="78">
        <v>1.0674999999999999</v>
      </c>
      <c r="D1942" s="78">
        <v>1.0413999999999999</v>
      </c>
      <c r="E1942" s="78">
        <v>1.0562999999999998</v>
      </c>
      <c r="F1942" s="78">
        <v>1.0439999999999998</v>
      </c>
      <c r="G1942" s="78">
        <v>25.677699999999998</v>
      </c>
      <c r="H1942" s="78">
        <v>27.360499999999998</v>
      </c>
      <c r="I1942" s="78">
        <v>28.149799999999999</v>
      </c>
      <c r="J1942" s="78">
        <v>27.316599999999998</v>
      </c>
    </row>
    <row r="1943" spans="1:10">
      <c r="A1943" s="5" t="s">
        <v>1945</v>
      </c>
      <c r="B1943" s="78">
        <v>1.093</v>
      </c>
      <c r="C1943" s="78">
        <v>0.90629999999999999</v>
      </c>
      <c r="D1943" s="78">
        <v>0.90629999999999999</v>
      </c>
      <c r="E1943" s="78">
        <v>0.90279999999999994</v>
      </c>
      <c r="F1943" s="78">
        <v>0.90279999999999994</v>
      </c>
      <c r="G1943" s="78">
        <v>22.545399999999997</v>
      </c>
      <c r="H1943" s="78">
        <v>24.735799999999998</v>
      </c>
      <c r="I1943" s="78">
        <v>26.070699999999999</v>
      </c>
      <c r="J1943" s="78">
        <v>24.470899999999997</v>
      </c>
    </row>
    <row r="1944" spans="1:10">
      <c r="A1944" s="5" t="s">
        <v>1946</v>
      </c>
      <c r="B1944" s="84" t="s">
        <v>6789</v>
      </c>
      <c r="C1944" s="84" t="s">
        <v>6542</v>
      </c>
      <c r="D1944" s="84" t="s">
        <v>6542</v>
      </c>
      <c r="E1944" s="84" t="s">
        <v>6542</v>
      </c>
      <c r="F1944" s="84" t="s">
        <v>6542</v>
      </c>
      <c r="G1944" s="78">
        <v>21.9346</v>
      </c>
      <c r="H1944" s="78">
        <v>23.670699999999997</v>
      </c>
      <c r="I1944" s="78">
        <v>34.629499999999993</v>
      </c>
      <c r="J1944" s="78">
        <v>23.7225</v>
      </c>
    </row>
    <row r="1945" spans="1:10">
      <c r="A1945" s="5" t="s">
        <v>1947</v>
      </c>
      <c r="B1945" s="84" t="s">
        <v>6789</v>
      </c>
      <c r="C1945" s="84" t="s">
        <v>6542</v>
      </c>
      <c r="D1945" s="84" t="s">
        <v>6542</v>
      </c>
      <c r="E1945" s="84" t="s">
        <v>6542</v>
      </c>
      <c r="F1945" s="84" t="s">
        <v>6542</v>
      </c>
      <c r="G1945" s="78">
        <v>27.112599999999997</v>
      </c>
      <c r="H1945" s="78">
        <v>26.228199999999998</v>
      </c>
      <c r="I1945" s="84" t="s">
        <v>6542</v>
      </c>
      <c r="J1945" s="78">
        <v>26.703899999999997</v>
      </c>
    </row>
    <row r="1946" spans="1:10">
      <c r="A1946" s="5" t="s">
        <v>1948</v>
      </c>
      <c r="B1946" s="78">
        <v>0.98459999999999992</v>
      </c>
      <c r="C1946" s="84" t="s">
        <v>6542</v>
      </c>
      <c r="D1946" s="84" t="s">
        <v>6542</v>
      </c>
      <c r="E1946" s="84" t="s">
        <v>6542</v>
      </c>
      <c r="F1946" s="84" t="s">
        <v>6542</v>
      </c>
      <c r="G1946" s="78">
        <v>20.860499999999998</v>
      </c>
      <c r="H1946" s="78">
        <v>23.009899999999998</v>
      </c>
      <c r="I1946" s="84" t="s">
        <v>6542</v>
      </c>
      <c r="J1946" s="78">
        <v>21.975399999999997</v>
      </c>
    </row>
    <row r="1947" spans="1:10">
      <c r="A1947" s="5" t="s">
        <v>1949</v>
      </c>
      <c r="B1947" s="78">
        <v>0.96419999999999995</v>
      </c>
      <c r="C1947" s="78">
        <v>1.0704999999999998</v>
      </c>
      <c r="D1947" s="78">
        <v>1.0704999999999998</v>
      </c>
      <c r="E1947" s="78">
        <v>1.0796999999999999</v>
      </c>
      <c r="F1947" s="78">
        <v>1.0796999999999999</v>
      </c>
      <c r="G1947" s="78">
        <v>28.736499999999999</v>
      </c>
      <c r="H1947" s="78">
        <v>29.9604</v>
      </c>
      <c r="I1947" s="78">
        <v>30.787599999999998</v>
      </c>
      <c r="J1947" s="78">
        <v>29.832899999999999</v>
      </c>
    </row>
    <row r="1948" spans="1:10">
      <c r="A1948" s="5" t="s">
        <v>1950</v>
      </c>
      <c r="B1948" s="78">
        <v>1.2319</v>
      </c>
      <c r="C1948" s="78">
        <v>1.0053999999999998</v>
      </c>
      <c r="D1948" s="78">
        <v>1.0053999999999998</v>
      </c>
      <c r="E1948" s="78">
        <v>1.0107999999999999</v>
      </c>
      <c r="F1948" s="78">
        <v>1.0107999999999999</v>
      </c>
      <c r="G1948" s="78">
        <v>24.318099999999998</v>
      </c>
      <c r="H1948" s="78">
        <v>23.356499999999997</v>
      </c>
      <c r="I1948" s="78">
        <v>25.162599999999998</v>
      </c>
      <c r="J1948" s="78">
        <v>24.281699999999997</v>
      </c>
    </row>
    <row r="1949" spans="1:10">
      <c r="A1949" s="5" t="s">
        <v>1951</v>
      </c>
      <c r="B1949" s="78">
        <v>1.4074</v>
      </c>
      <c r="C1949" s="78">
        <v>1.0281999999999998</v>
      </c>
      <c r="D1949" s="78">
        <v>1.0281999999999998</v>
      </c>
      <c r="E1949" s="78">
        <v>1.0380999999999998</v>
      </c>
      <c r="F1949" s="78">
        <v>1.0280999999999998</v>
      </c>
      <c r="G1949" s="78">
        <v>27.1266</v>
      </c>
      <c r="H1949" s="78">
        <v>28.289199999999997</v>
      </c>
      <c r="I1949" s="78">
        <v>29.5656</v>
      </c>
      <c r="J1949" s="78">
        <v>28.397299999999998</v>
      </c>
    </row>
    <row r="1950" spans="1:10">
      <c r="A1950" s="5" t="s">
        <v>1952</v>
      </c>
      <c r="B1950" s="78">
        <v>1.6036999999999999</v>
      </c>
      <c r="C1950" s="78">
        <v>1.0969</v>
      </c>
      <c r="D1950" s="78">
        <v>1.0969</v>
      </c>
      <c r="E1950" s="78">
        <v>1.0797999999999999</v>
      </c>
      <c r="F1950" s="78">
        <v>1.0797999999999999</v>
      </c>
      <c r="G1950" s="78">
        <v>28.343899999999998</v>
      </c>
      <c r="H1950" s="78">
        <v>30.0367</v>
      </c>
      <c r="I1950" s="78">
        <v>32.006299999999996</v>
      </c>
      <c r="J1950" s="78">
        <v>30.152699999999999</v>
      </c>
    </row>
    <row r="1951" spans="1:10">
      <c r="A1951" s="5" t="s">
        <v>1953</v>
      </c>
      <c r="B1951" s="78">
        <v>1.325</v>
      </c>
      <c r="C1951" s="78">
        <v>1.0281999999999998</v>
      </c>
      <c r="D1951" s="78">
        <v>1.0281999999999998</v>
      </c>
      <c r="E1951" s="78">
        <v>1.0380999999999998</v>
      </c>
      <c r="F1951" s="78">
        <v>1.0280999999999998</v>
      </c>
      <c r="G1951" s="78">
        <v>25.987099999999998</v>
      </c>
      <c r="H1951" s="78">
        <v>29.146599999999999</v>
      </c>
      <c r="I1951" s="78">
        <v>31.561499999999999</v>
      </c>
      <c r="J1951" s="78">
        <v>28.803099999999997</v>
      </c>
    </row>
    <row r="1952" spans="1:10">
      <c r="A1952" s="5" t="s">
        <v>1954</v>
      </c>
      <c r="B1952" s="78">
        <v>1.3900999999999999</v>
      </c>
      <c r="C1952" s="78">
        <v>1.0652999999999999</v>
      </c>
      <c r="D1952" s="78">
        <v>1.0281999999999998</v>
      </c>
      <c r="E1952" s="78">
        <v>1.0601999999999998</v>
      </c>
      <c r="F1952" s="78">
        <v>1.0280999999999998</v>
      </c>
      <c r="G1952" s="78">
        <v>22.285399999999999</v>
      </c>
      <c r="H1952" s="78">
        <v>24.520099999999999</v>
      </c>
      <c r="I1952" s="78">
        <v>25.426799999999997</v>
      </c>
      <c r="J1952" s="78">
        <v>24.087799999999998</v>
      </c>
    </row>
    <row r="1953" spans="1:10">
      <c r="A1953" s="5" t="s">
        <v>1955</v>
      </c>
      <c r="B1953" s="78">
        <v>1.1903999999999999</v>
      </c>
      <c r="C1953" s="78">
        <v>0.9454999999999999</v>
      </c>
      <c r="D1953" s="78">
        <v>0.9454999999999999</v>
      </c>
      <c r="E1953" s="78">
        <v>0.95539999999999992</v>
      </c>
      <c r="F1953" s="78">
        <v>0.95539999999999992</v>
      </c>
      <c r="G1953" s="78">
        <v>20.941999999999997</v>
      </c>
      <c r="H1953" s="78">
        <v>21.9651</v>
      </c>
      <c r="I1953" s="78">
        <v>23.752299999999998</v>
      </c>
      <c r="J1953" s="78">
        <v>22.242199999999997</v>
      </c>
    </row>
    <row r="1954" spans="1:10">
      <c r="A1954" s="5" t="s">
        <v>1956</v>
      </c>
      <c r="B1954" s="78">
        <v>1.0125999999999999</v>
      </c>
      <c r="C1954" s="78">
        <v>1.0825999999999998</v>
      </c>
      <c r="D1954" s="78">
        <v>1.0825999999999998</v>
      </c>
      <c r="E1954" s="78">
        <v>1.0677999999999999</v>
      </c>
      <c r="F1954" s="78">
        <v>1.0677999999999999</v>
      </c>
      <c r="G1954" s="78">
        <v>27.368599999999997</v>
      </c>
      <c r="H1954" s="78">
        <v>29.797999999999998</v>
      </c>
      <c r="I1954" s="78">
        <v>31.9818</v>
      </c>
      <c r="J1954" s="78">
        <v>29.631999999999998</v>
      </c>
    </row>
    <row r="1955" spans="1:10">
      <c r="A1955" s="5" t="s">
        <v>1957</v>
      </c>
      <c r="B1955" s="78">
        <v>1.6525000000000001</v>
      </c>
      <c r="C1955" s="78">
        <v>1.0053999999999998</v>
      </c>
      <c r="D1955" s="78">
        <v>1.0053999999999998</v>
      </c>
      <c r="E1955" s="78">
        <v>1.0107999999999999</v>
      </c>
      <c r="F1955" s="78">
        <v>1.0107999999999999</v>
      </c>
      <c r="G1955" s="78">
        <v>26.146799999999999</v>
      </c>
      <c r="H1955" s="78">
        <v>27.523</v>
      </c>
      <c r="I1955" s="78">
        <v>29.014699999999998</v>
      </c>
      <c r="J1955" s="78">
        <v>27.581699999999998</v>
      </c>
    </row>
    <row r="1956" spans="1:10">
      <c r="A1956" s="5" t="s">
        <v>1958</v>
      </c>
      <c r="B1956" s="78">
        <v>1.3008999999999999</v>
      </c>
      <c r="C1956" s="78">
        <v>0.98129999999999995</v>
      </c>
      <c r="D1956" s="78">
        <v>0.98129999999999995</v>
      </c>
      <c r="E1956" s="78">
        <v>0.98959999999999992</v>
      </c>
      <c r="F1956" s="78">
        <v>0.98959999999999992</v>
      </c>
      <c r="G1956" s="78">
        <v>26.792899999999999</v>
      </c>
      <c r="H1956" s="78">
        <v>28.607500000000002</v>
      </c>
      <c r="I1956" s="78">
        <v>30.113599999999998</v>
      </c>
      <c r="J1956" s="78">
        <v>28.62</v>
      </c>
    </row>
    <row r="1957" spans="1:10">
      <c r="A1957" s="5" t="s">
        <v>1959</v>
      </c>
      <c r="B1957" s="78">
        <v>1.341</v>
      </c>
      <c r="C1957" s="78">
        <v>0.92909999999999993</v>
      </c>
      <c r="D1957" s="78">
        <v>0.92909999999999993</v>
      </c>
      <c r="E1957" s="78">
        <v>0.94389999999999996</v>
      </c>
      <c r="F1957" s="78">
        <v>0.94389999999999996</v>
      </c>
      <c r="G1957" s="78">
        <v>24.892499999999998</v>
      </c>
      <c r="H1957" s="78">
        <v>26.972399999999997</v>
      </c>
      <c r="I1957" s="78">
        <v>29.934099999999997</v>
      </c>
      <c r="J1957" s="78">
        <v>27.314699999999998</v>
      </c>
    </row>
    <row r="1958" spans="1:10">
      <c r="A1958" s="5" t="s">
        <v>1960</v>
      </c>
      <c r="B1958" s="78">
        <v>1.2471999999999999</v>
      </c>
      <c r="C1958" s="78">
        <v>1.0652999999999999</v>
      </c>
      <c r="D1958" s="78">
        <v>1.0281999999999998</v>
      </c>
      <c r="E1958" s="78">
        <v>1.0601999999999998</v>
      </c>
      <c r="F1958" s="78">
        <v>1.0280999999999998</v>
      </c>
      <c r="G1958" s="78">
        <v>27.150299999999998</v>
      </c>
      <c r="H1958" s="78">
        <v>29.285299999999999</v>
      </c>
      <c r="I1958" s="78">
        <v>28.674499999999998</v>
      </c>
      <c r="J1958" s="78">
        <v>28.377599999999997</v>
      </c>
    </row>
    <row r="1959" spans="1:10">
      <c r="A1959" s="5" t="s">
        <v>1961</v>
      </c>
      <c r="B1959" s="78">
        <v>1.5121</v>
      </c>
      <c r="C1959" s="78">
        <v>1.0281999999999998</v>
      </c>
      <c r="D1959" s="78">
        <v>1.0281999999999998</v>
      </c>
      <c r="E1959" s="78">
        <v>1.0380999999999998</v>
      </c>
      <c r="F1959" s="78">
        <v>1.0280999999999998</v>
      </c>
      <c r="G1959" s="78">
        <v>28.110499999999998</v>
      </c>
      <c r="H1959" s="78">
        <v>29.579799999999999</v>
      </c>
      <c r="I1959" s="78">
        <v>30.8218</v>
      </c>
      <c r="J1959" s="78">
        <v>29.529699999999998</v>
      </c>
    </row>
    <row r="1960" spans="1:10">
      <c r="A1960" s="5" t="s">
        <v>1962</v>
      </c>
      <c r="B1960" s="78">
        <v>1.5085</v>
      </c>
      <c r="C1960" s="78">
        <v>1.0087999999999999</v>
      </c>
      <c r="D1960" s="78">
        <v>1.0087999999999999</v>
      </c>
      <c r="E1960" s="78">
        <v>1.0067999999999999</v>
      </c>
      <c r="F1960" s="78">
        <v>1.0067999999999999</v>
      </c>
      <c r="G1960" s="78">
        <v>25.447099999999999</v>
      </c>
      <c r="H1960" s="78">
        <v>27.960699999999999</v>
      </c>
      <c r="I1960" s="78">
        <v>29.876299999999997</v>
      </c>
      <c r="J1960" s="78">
        <v>27.768199999999997</v>
      </c>
    </row>
    <row r="1961" spans="1:10">
      <c r="A1961" s="5" t="s">
        <v>1963</v>
      </c>
      <c r="B1961" s="78">
        <v>0.97789999999999999</v>
      </c>
      <c r="C1961" s="84" t="s">
        <v>6542</v>
      </c>
      <c r="D1961" s="84" t="s">
        <v>6542</v>
      </c>
      <c r="E1961" s="84" t="s">
        <v>6542</v>
      </c>
      <c r="F1961" s="84" t="s">
        <v>6542</v>
      </c>
      <c r="G1961" s="78">
        <v>19.604599999999998</v>
      </c>
      <c r="H1961" s="78">
        <v>21.877699999999997</v>
      </c>
      <c r="I1961" s="84" t="s">
        <v>6542</v>
      </c>
      <c r="J1961" s="78">
        <v>20.7318</v>
      </c>
    </row>
    <row r="1962" spans="1:10">
      <c r="A1962" s="5" t="s">
        <v>1964</v>
      </c>
      <c r="B1962" s="78">
        <v>1.4587999999999999</v>
      </c>
      <c r="C1962" s="78">
        <v>1.0704999999999998</v>
      </c>
      <c r="D1962" s="78">
        <v>0.9454999999999999</v>
      </c>
      <c r="E1962" s="78">
        <v>1.0796999999999999</v>
      </c>
      <c r="F1962" s="78">
        <v>0.95539999999999992</v>
      </c>
      <c r="G1962" s="78">
        <v>26.398799999999998</v>
      </c>
      <c r="H1962" s="78">
        <v>28.475399999999997</v>
      </c>
      <c r="I1962" s="78">
        <v>31.3111</v>
      </c>
      <c r="J1962" s="78">
        <v>28.777699999999999</v>
      </c>
    </row>
    <row r="1963" spans="1:10">
      <c r="A1963" s="5" t="s">
        <v>1965</v>
      </c>
      <c r="B1963" s="78">
        <v>1.2231999999999998</v>
      </c>
      <c r="C1963" s="78">
        <v>0.90629999999999999</v>
      </c>
      <c r="D1963" s="78">
        <v>0.90629999999999999</v>
      </c>
      <c r="E1963" s="78">
        <v>0.90279999999999994</v>
      </c>
      <c r="F1963" s="78">
        <v>0.90279999999999994</v>
      </c>
      <c r="G1963" s="78">
        <v>21.164299999999997</v>
      </c>
      <c r="H1963" s="78">
        <v>22.103999999999999</v>
      </c>
      <c r="I1963" s="78">
        <v>21.081399999999999</v>
      </c>
      <c r="J1963" s="78">
        <v>21.456</v>
      </c>
    </row>
    <row r="1964" spans="1:10">
      <c r="A1964" s="5" t="s">
        <v>1966</v>
      </c>
      <c r="B1964" s="78">
        <v>1.2175</v>
      </c>
      <c r="C1964" s="78">
        <v>1.0053999999999998</v>
      </c>
      <c r="D1964" s="78">
        <v>1.0053999999999998</v>
      </c>
      <c r="E1964" s="78">
        <v>1.0107999999999999</v>
      </c>
      <c r="F1964" s="78">
        <v>1.0107999999999999</v>
      </c>
      <c r="G1964" s="78">
        <v>25.867099999999997</v>
      </c>
      <c r="H1964" s="78">
        <v>27.488999999999997</v>
      </c>
      <c r="I1964" s="78">
        <v>27.610599999999998</v>
      </c>
      <c r="J1964" s="78">
        <v>27.009399999999999</v>
      </c>
    </row>
    <row r="1965" spans="1:10">
      <c r="A1965" s="5" t="s">
        <v>1967</v>
      </c>
      <c r="B1965" s="78">
        <v>1.3987999999999998</v>
      </c>
      <c r="C1965" s="78">
        <v>1.0281999999999998</v>
      </c>
      <c r="D1965" s="78">
        <v>1.0413999999999999</v>
      </c>
      <c r="E1965" s="78">
        <v>1.0380999999999998</v>
      </c>
      <c r="F1965" s="78">
        <v>1.0439999999999998</v>
      </c>
      <c r="G1965" s="78">
        <v>25.381699999999999</v>
      </c>
      <c r="H1965" s="78">
        <v>26.432599999999997</v>
      </c>
      <c r="I1965" s="78">
        <v>29.628299999999999</v>
      </c>
      <c r="J1965" s="78">
        <v>27.0809</v>
      </c>
    </row>
    <row r="1966" spans="1:10">
      <c r="A1966" s="5" t="s">
        <v>1968</v>
      </c>
      <c r="B1966" s="78">
        <v>1.4531999999999998</v>
      </c>
      <c r="C1966" s="78">
        <v>1.0652999999999999</v>
      </c>
      <c r="D1966" s="78">
        <v>1.0281999999999998</v>
      </c>
      <c r="E1966" s="78">
        <v>1.0601999999999998</v>
      </c>
      <c r="F1966" s="78">
        <v>1.0280999999999998</v>
      </c>
      <c r="G1966" s="78">
        <v>26.443099999999998</v>
      </c>
      <c r="H1966" s="78">
        <v>28.121599999999997</v>
      </c>
      <c r="I1966" s="78">
        <v>29.2653</v>
      </c>
      <c r="J1966" s="78">
        <v>27.933899999999998</v>
      </c>
    </row>
    <row r="1967" spans="1:10">
      <c r="A1967" s="5" t="s">
        <v>1969</v>
      </c>
      <c r="B1967" s="78">
        <v>0.96739999999999993</v>
      </c>
      <c r="C1967" s="78">
        <v>1.0281999999999998</v>
      </c>
      <c r="D1967" s="78">
        <v>1.0281999999999998</v>
      </c>
      <c r="E1967" s="78">
        <v>1.0380999999999998</v>
      </c>
      <c r="F1967" s="78">
        <v>1.0280999999999998</v>
      </c>
      <c r="G1967" s="78">
        <v>25.4086</v>
      </c>
      <c r="H1967" s="78">
        <v>27.819699999999997</v>
      </c>
      <c r="I1967" s="78">
        <v>29.671299999999999</v>
      </c>
      <c r="J1967" s="78">
        <v>27.520399999999999</v>
      </c>
    </row>
    <row r="1968" spans="1:10">
      <c r="A1968" s="5" t="s">
        <v>1970</v>
      </c>
      <c r="B1968" s="78">
        <v>1.206</v>
      </c>
      <c r="C1968" s="78">
        <v>1.0825999999999998</v>
      </c>
      <c r="D1968" s="78">
        <v>1.0825999999999998</v>
      </c>
      <c r="E1968" s="78">
        <v>1.0677999999999999</v>
      </c>
      <c r="F1968" s="78">
        <v>1.0677999999999999</v>
      </c>
      <c r="G1968" s="78">
        <v>24.306699999999999</v>
      </c>
      <c r="H1968" s="78">
        <v>26.867699999999999</v>
      </c>
      <c r="I1968" s="78">
        <v>27.421699999999998</v>
      </c>
      <c r="J1968" s="78">
        <v>26.262799999999999</v>
      </c>
    </row>
    <row r="1969" spans="1:10">
      <c r="A1969" s="5" t="s">
        <v>1971</v>
      </c>
      <c r="B1969" s="78">
        <v>2.1545999999999998</v>
      </c>
      <c r="C1969" s="78">
        <v>1.0281999999999998</v>
      </c>
      <c r="D1969" s="78">
        <v>1.0281999999999998</v>
      </c>
      <c r="E1969" s="78">
        <v>1.0380999999999998</v>
      </c>
      <c r="F1969" s="78">
        <v>1.0280999999999998</v>
      </c>
      <c r="G1969" s="78">
        <v>19.999199999999998</v>
      </c>
      <c r="H1969" s="78">
        <v>19.239799999999999</v>
      </c>
      <c r="I1969" s="78">
        <v>22.776699999999998</v>
      </c>
      <c r="J1969" s="78">
        <v>20.655799999999999</v>
      </c>
    </row>
    <row r="1970" spans="1:10">
      <c r="A1970" s="5" t="s">
        <v>1972</v>
      </c>
      <c r="B1970" s="78">
        <v>1.4416</v>
      </c>
      <c r="C1970" s="78">
        <v>1.0652999999999999</v>
      </c>
      <c r="D1970" s="78">
        <v>1.0281999999999998</v>
      </c>
      <c r="E1970" s="78">
        <v>1.0601999999999998</v>
      </c>
      <c r="F1970" s="78">
        <v>1.0280999999999998</v>
      </c>
      <c r="G1970" s="78">
        <v>27.473199999999999</v>
      </c>
      <c r="H1970" s="78">
        <v>28.8187</v>
      </c>
      <c r="I1970" s="78">
        <v>31.322599999999998</v>
      </c>
      <c r="J1970" s="78">
        <v>29.293699999999998</v>
      </c>
    </row>
    <row r="1971" spans="1:10">
      <c r="A1971" s="5" t="s">
        <v>1973</v>
      </c>
      <c r="B1971" s="78">
        <v>1.3171999999999999</v>
      </c>
      <c r="C1971" s="78">
        <v>1.0674999999999999</v>
      </c>
      <c r="D1971" s="78">
        <v>1.0413999999999999</v>
      </c>
      <c r="E1971" s="78">
        <v>1.0562999999999998</v>
      </c>
      <c r="F1971" s="78">
        <v>1.0439999999999998</v>
      </c>
      <c r="G1971" s="78">
        <v>26.1113</v>
      </c>
      <c r="H1971" s="78">
        <v>27.848799999999997</v>
      </c>
      <c r="I1971" s="78">
        <v>28.537199999999999</v>
      </c>
      <c r="J1971" s="78">
        <v>27.518999999999998</v>
      </c>
    </row>
    <row r="1972" spans="1:10">
      <c r="A1972" s="5" t="s">
        <v>1974</v>
      </c>
      <c r="B1972" s="78">
        <v>1.5194999999999999</v>
      </c>
      <c r="C1972" s="78">
        <v>1.0674999999999999</v>
      </c>
      <c r="D1972" s="78">
        <v>1.0413999999999999</v>
      </c>
      <c r="E1972" s="78">
        <v>1.0562999999999998</v>
      </c>
      <c r="F1972" s="78">
        <v>1.0439999999999998</v>
      </c>
      <c r="G1972" s="78">
        <v>30.220899999999997</v>
      </c>
      <c r="H1972" s="78">
        <v>29.930699999999998</v>
      </c>
      <c r="I1972" s="78">
        <v>31.986199999999997</v>
      </c>
      <c r="J1972" s="78">
        <v>30.708299999999998</v>
      </c>
    </row>
    <row r="1973" spans="1:10">
      <c r="A1973" s="5" t="s">
        <v>1975</v>
      </c>
      <c r="B1973" s="78">
        <v>0.47859999999999997</v>
      </c>
      <c r="C1973" s="78">
        <v>0.90629999999999999</v>
      </c>
      <c r="D1973" s="78">
        <v>0.90629999999999999</v>
      </c>
      <c r="E1973" s="78">
        <v>0.92109999999999992</v>
      </c>
      <c r="F1973" s="78">
        <v>0.92109999999999992</v>
      </c>
      <c r="G1973" s="78">
        <v>30.224399999999999</v>
      </c>
      <c r="H1973" s="78">
        <v>23.109499999999997</v>
      </c>
      <c r="I1973" s="78">
        <v>23.810499999999998</v>
      </c>
      <c r="J1973" s="78">
        <v>25.876499999999997</v>
      </c>
    </row>
    <row r="1974" spans="1:10">
      <c r="A1974" s="5" t="s">
        <v>1976</v>
      </c>
      <c r="B1974" s="78">
        <v>1.3880999999999999</v>
      </c>
      <c r="C1974" s="78">
        <v>1.0652999999999999</v>
      </c>
      <c r="D1974" s="78">
        <v>1.0281999999999998</v>
      </c>
      <c r="E1974" s="78">
        <v>1.0601999999999998</v>
      </c>
      <c r="F1974" s="78">
        <v>1.0280999999999998</v>
      </c>
      <c r="G1974" s="78">
        <v>26.923099999999998</v>
      </c>
      <c r="H1974" s="78">
        <v>29.197299999999998</v>
      </c>
      <c r="I1974" s="78">
        <v>29.837199999999999</v>
      </c>
      <c r="J1974" s="78">
        <v>28.699399999999997</v>
      </c>
    </row>
    <row r="1975" spans="1:10">
      <c r="A1975" s="5" t="s">
        <v>1977</v>
      </c>
      <c r="B1975" s="78">
        <v>0.53179999999999994</v>
      </c>
      <c r="C1975" s="78">
        <v>1.0674999999999999</v>
      </c>
      <c r="D1975" s="78">
        <v>1.0413999999999999</v>
      </c>
      <c r="E1975" s="78">
        <v>1.0601999999999998</v>
      </c>
      <c r="F1975" s="78">
        <v>1.0601999999999998</v>
      </c>
      <c r="G1975" s="78">
        <v>23.163599999999999</v>
      </c>
      <c r="H1975" s="78">
        <v>24.767299999999999</v>
      </c>
      <c r="I1975" s="78">
        <v>27.281599999999997</v>
      </c>
      <c r="J1975" s="78">
        <v>24.934799999999999</v>
      </c>
    </row>
    <row r="1976" spans="1:10">
      <c r="A1976" s="5" t="s">
        <v>1978</v>
      </c>
      <c r="B1976" s="84" t="s">
        <v>6789</v>
      </c>
      <c r="C1976" s="84" t="s">
        <v>6542</v>
      </c>
      <c r="D1976" s="84" t="s">
        <v>6542</v>
      </c>
      <c r="E1976" s="84" t="s">
        <v>6542</v>
      </c>
      <c r="F1976" s="84" t="s">
        <v>6542</v>
      </c>
      <c r="G1976" s="78">
        <v>24.927199999999999</v>
      </c>
      <c r="H1976" s="78">
        <v>26.2622</v>
      </c>
      <c r="I1976" s="78">
        <v>33.553199999999997</v>
      </c>
      <c r="J1976" s="78">
        <v>26.449199999999998</v>
      </c>
    </row>
    <row r="1977" spans="1:10">
      <c r="A1977" s="5" t="s">
        <v>1979</v>
      </c>
      <c r="B1977" s="84" t="s">
        <v>6789</v>
      </c>
      <c r="C1977" s="84" t="s">
        <v>6542</v>
      </c>
      <c r="D1977" s="84" t="s">
        <v>6542</v>
      </c>
      <c r="E1977" s="84" t="s">
        <v>6542</v>
      </c>
      <c r="F1977" s="84" t="s">
        <v>6542</v>
      </c>
      <c r="G1977" s="84" t="s">
        <v>6542</v>
      </c>
      <c r="H1977" s="78">
        <v>29.771999999999998</v>
      </c>
      <c r="I1977" s="84" t="s">
        <v>6542</v>
      </c>
      <c r="J1977" s="78">
        <v>29.771999999999998</v>
      </c>
    </row>
    <row r="1978" spans="1:10">
      <c r="A1978" s="5" t="s">
        <v>1980</v>
      </c>
      <c r="B1978" s="84" t="s">
        <v>6789</v>
      </c>
      <c r="C1978" s="84" t="s">
        <v>6542</v>
      </c>
      <c r="D1978" s="84" t="s">
        <v>6542</v>
      </c>
      <c r="E1978" s="84" t="s">
        <v>6542</v>
      </c>
      <c r="F1978" s="84" t="s">
        <v>6542</v>
      </c>
      <c r="G1978" s="78">
        <v>29.479199999999999</v>
      </c>
      <c r="H1978" s="84" t="s">
        <v>6542</v>
      </c>
      <c r="I1978" s="84" t="s">
        <v>6542</v>
      </c>
      <c r="J1978" s="78">
        <v>29.479199999999999</v>
      </c>
    </row>
    <row r="1979" spans="1:10">
      <c r="A1979" s="5" t="s">
        <v>1981</v>
      </c>
      <c r="B1979" s="84" t="s">
        <v>6789</v>
      </c>
      <c r="C1979" s="84" t="s">
        <v>6542</v>
      </c>
      <c r="D1979" s="84" t="s">
        <v>6542</v>
      </c>
      <c r="E1979" s="84" t="s">
        <v>6542</v>
      </c>
      <c r="F1979" s="84" t="s">
        <v>6542</v>
      </c>
      <c r="G1979" s="84" t="s">
        <v>6542</v>
      </c>
      <c r="H1979" s="78">
        <v>30.965499999999999</v>
      </c>
      <c r="I1979" s="84" t="s">
        <v>6542</v>
      </c>
      <c r="J1979" s="78">
        <v>30.965499999999999</v>
      </c>
    </row>
    <row r="1980" spans="1:10">
      <c r="A1980" s="5" t="s">
        <v>1982</v>
      </c>
      <c r="B1980" s="84" t="s">
        <v>6789</v>
      </c>
      <c r="C1980" s="84" t="s">
        <v>6542</v>
      </c>
      <c r="D1980" s="84" t="s">
        <v>6542</v>
      </c>
      <c r="E1980" s="84" t="s">
        <v>6542</v>
      </c>
      <c r="F1980" s="84" t="s">
        <v>6542</v>
      </c>
      <c r="G1980" s="84" t="s">
        <v>6542</v>
      </c>
      <c r="H1980" s="78">
        <v>31.894299999999998</v>
      </c>
      <c r="I1980" s="84" t="s">
        <v>6542</v>
      </c>
      <c r="J1980" s="78">
        <v>31.894299999999998</v>
      </c>
    </row>
    <row r="1981" spans="1:10">
      <c r="A1981" s="5" t="s">
        <v>1983</v>
      </c>
      <c r="B1981" s="84" t="s">
        <v>6789</v>
      </c>
      <c r="C1981" s="84" t="s">
        <v>6542</v>
      </c>
      <c r="D1981" s="84" t="s">
        <v>6542</v>
      </c>
      <c r="E1981" s="84" t="s">
        <v>6542</v>
      </c>
      <c r="F1981" s="84" t="s">
        <v>6542</v>
      </c>
      <c r="G1981" s="84" t="s">
        <v>6542</v>
      </c>
      <c r="H1981" s="84" t="s">
        <v>6542</v>
      </c>
      <c r="I1981" s="78">
        <v>31.619499999999999</v>
      </c>
      <c r="J1981" s="78">
        <v>31.619499999999999</v>
      </c>
    </row>
    <row r="1982" spans="1:10">
      <c r="A1982" s="5" t="s">
        <v>1984</v>
      </c>
      <c r="B1982" s="84" t="s">
        <v>6789</v>
      </c>
      <c r="C1982" s="84" t="s">
        <v>6542</v>
      </c>
      <c r="D1982" s="84" t="s">
        <v>6542</v>
      </c>
      <c r="E1982" s="84" t="s">
        <v>6542</v>
      </c>
      <c r="F1982" s="84" t="s">
        <v>6542</v>
      </c>
      <c r="G1982" s="84" t="s">
        <v>6542</v>
      </c>
      <c r="H1982" s="84" t="s">
        <v>6542</v>
      </c>
      <c r="I1982" s="78">
        <v>27.129799999999999</v>
      </c>
      <c r="J1982" s="78">
        <v>27.129799999999999</v>
      </c>
    </row>
    <row r="1983" spans="1:10">
      <c r="A1983" s="5" t="s">
        <v>1985</v>
      </c>
      <c r="B1983" s="78">
        <v>1.6111</v>
      </c>
      <c r="C1983" s="78">
        <v>1.0087999999999999</v>
      </c>
      <c r="D1983" s="78">
        <v>1.0087999999999999</v>
      </c>
      <c r="E1983" s="78">
        <v>1.0067999999999999</v>
      </c>
      <c r="F1983" s="78">
        <v>1.0067999999999999</v>
      </c>
      <c r="G1983" s="84" t="s">
        <v>6542</v>
      </c>
      <c r="H1983" s="84" t="s">
        <v>6542</v>
      </c>
      <c r="I1983" s="84" t="s">
        <v>6542</v>
      </c>
      <c r="J1983" s="84" t="s">
        <v>6542</v>
      </c>
    </row>
    <row r="1984" spans="1:10">
      <c r="A1984" s="5" t="s">
        <v>1986</v>
      </c>
      <c r="B1984" s="78">
        <v>1.5127999999999999</v>
      </c>
      <c r="C1984" s="78">
        <v>1.0945999999999998</v>
      </c>
      <c r="D1984" s="78">
        <v>1.0945999999999998</v>
      </c>
      <c r="E1984" s="78">
        <v>1.0781999999999998</v>
      </c>
      <c r="F1984" s="78">
        <v>1.0781999999999998</v>
      </c>
      <c r="G1984" s="78">
        <v>29.912299999999998</v>
      </c>
      <c r="H1984" s="78">
        <v>31.575299999999999</v>
      </c>
      <c r="I1984" s="78">
        <v>33.149899999999995</v>
      </c>
      <c r="J1984" s="78">
        <v>31.571899999999999</v>
      </c>
    </row>
    <row r="1985" spans="1:10">
      <c r="A1985" s="5" t="s">
        <v>1987</v>
      </c>
      <c r="B1985" s="78">
        <v>1.8216999999999999</v>
      </c>
      <c r="C1985" s="78">
        <v>1.0142</v>
      </c>
      <c r="D1985" s="78">
        <v>1.0142</v>
      </c>
      <c r="E1985" s="78">
        <v>1.0285</v>
      </c>
      <c r="F1985" s="78">
        <v>1.0285</v>
      </c>
      <c r="G1985" s="78">
        <v>26.960799999999999</v>
      </c>
      <c r="H1985" s="78">
        <v>28.985999999999997</v>
      </c>
      <c r="I1985" s="78">
        <v>31.6</v>
      </c>
      <c r="J1985" s="78">
        <v>29.178099999999997</v>
      </c>
    </row>
    <row r="1986" spans="1:10">
      <c r="A1986" s="5" t="s">
        <v>1988</v>
      </c>
      <c r="B1986" s="78">
        <v>1.5979999999999999</v>
      </c>
      <c r="C1986" s="78">
        <v>1.0945999999999998</v>
      </c>
      <c r="D1986" s="78">
        <v>1.0945999999999998</v>
      </c>
      <c r="E1986" s="78">
        <v>1.0781999999999998</v>
      </c>
      <c r="F1986" s="78">
        <v>1.0781999999999998</v>
      </c>
      <c r="G1986" s="78">
        <v>27.8796</v>
      </c>
      <c r="H1986" s="78">
        <v>30.807199999999998</v>
      </c>
      <c r="I1986" s="78">
        <v>32.700999999999993</v>
      </c>
      <c r="J1986" s="78">
        <v>30.397399999999998</v>
      </c>
    </row>
    <row r="1987" spans="1:10">
      <c r="A1987" s="5" t="s">
        <v>1989</v>
      </c>
      <c r="B1987" s="78">
        <v>1.083</v>
      </c>
      <c r="C1987" s="78">
        <v>1.1407999999999998</v>
      </c>
      <c r="D1987" s="78">
        <v>1.1407999999999998</v>
      </c>
      <c r="E1987" s="78">
        <v>1.1238999999999999</v>
      </c>
      <c r="F1987" s="78">
        <v>1.1238999999999999</v>
      </c>
      <c r="G1987" s="78">
        <v>30.232999999999997</v>
      </c>
      <c r="H1987" s="78">
        <v>30.195</v>
      </c>
      <c r="I1987" s="78">
        <v>31.077699999999997</v>
      </c>
      <c r="J1987" s="78">
        <v>30.514599999999998</v>
      </c>
    </row>
    <row r="1988" spans="1:10">
      <c r="A1988" s="5" t="s">
        <v>1990</v>
      </c>
      <c r="B1988" s="78">
        <v>0.97649999999999992</v>
      </c>
      <c r="C1988" s="84" t="s">
        <v>6542</v>
      </c>
      <c r="D1988" s="84" t="s">
        <v>6542</v>
      </c>
      <c r="E1988" s="84" t="s">
        <v>6542</v>
      </c>
      <c r="F1988" s="84" t="s">
        <v>6542</v>
      </c>
      <c r="G1988" s="78">
        <v>23.758799999999997</v>
      </c>
      <c r="H1988" s="84" t="s">
        <v>6542</v>
      </c>
      <c r="I1988" s="84" t="s">
        <v>6542</v>
      </c>
      <c r="J1988" s="78">
        <v>23.758799999999997</v>
      </c>
    </row>
    <row r="1989" spans="1:10">
      <c r="A1989" s="5" t="s">
        <v>1991</v>
      </c>
      <c r="B1989" s="78">
        <v>2.0336999999999996</v>
      </c>
      <c r="C1989" s="78">
        <v>1.1407999999999998</v>
      </c>
      <c r="D1989" s="78">
        <v>1.1407999999999998</v>
      </c>
      <c r="E1989" s="78">
        <v>1.1238999999999999</v>
      </c>
      <c r="F1989" s="78">
        <v>1.1238999999999999</v>
      </c>
      <c r="G1989" s="78">
        <v>30.413899999999998</v>
      </c>
      <c r="H1989" s="78">
        <v>31.373299999999997</v>
      </c>
      <c r="I1989" s="78">
        <v>33.466799999999999</v>
      </c>
      <c r="J1989" s="78">
        <v>31.751799999999999</v>
      </c>
    </row>
    <row r="1990" spans="1:10">
      <c r="A1990" s="5" t="s">
        <v>1992</v>
      </c>
      <c r="B1990" s="84" t="s">
        <v>6789</v>
      </c>
      <c r="C1990" s="84" t="s">
        <v>6542</v>
      </c>
      <c r="D1990" s="84" t="s">
        <v>6542</v>
      </c>
      <c r="E1990" s="84" t="s">
        <v>6542</v>
      </c>
      <c r="F1990" s="84" t="s">
        <v>6542</v>
      </c>
      <c r="G1990" s="78">
        <v>22.956099999999999</v>
      </c>
      <c r="H1990" s="84" t="s">
        <v>6542</v>
      </c>
      <c r="I1990" s="84" t="s">
        <v>6542</v>
      </c>
      <c r="J1990" s="78">
        <v>22.956099999999999</v>
      </c>
    </row>
    <row r="1991" spans="1:10">
      <c r="A1991" s="5" t="s">
        <v>1993</v>
      </c>
      <c r="B1991" s="78">
        <v>1.3280999999999998</v>
      </c>
      <c r="C1991" s="84" t="s">
        <v>6542</v>
      </c>
      <c r="D1991" s="84" t="s">
        <v>6542</v>
      </c>
      <c r="E1991" s="84" t="s">
        <v>6542</v>
      </c>
      <c r="F1991" s="84" t="s">
        <v>6542</v>
      </c>
      <c r="G1991" s="78">
        <v>28.720199999999998</v>
      </c>
      <c r="H1991" s="78">
        <v>28.385999999999999</v>
      </c>
      <c r="I1991" s="84" t="s">
        <v>6542</v>
      </c>
      <c r="J1991" s="78">
        <v>28.554399999999998</v>
      </c>
    </row>
    <row r="1992" spans="1:10">
      <c r="A1992" s="5" t="s">
        <v>1994</v>
      </c>
      <c r="B1992" s="78">
        <v>1.0333999999999999</v>
      </c>
      <c r="C1992" s="78">
        <v>1.0945999999999998</v>
      </c>
      <c r="D1992" s="78">
        <v>1.0945999999999998</v>
      </c>
      <c r="E1992" s="78">
        <v>1.0781999999999998</v>
      </c>
      <c r="F1992" s="78">
        <v>1.0781999999999998</v>
      </c>
      <c r="G1992" s="78">
        <v>28.378799999999998</v>
      </c>
      <c r="H1992" s="78">
        <v>29.862299999999998</v>
      </c>
      <c r="I1992" s="78">
        <v>29.890499999999999</v>
      </c>
      <c r="J1992" s="78">
        <v>29.406799999999997</v>
      </c>
    </row>
    <row r="1993" spans="1:10">
      <c r="A1993" s="5" t="s">
        <v>1995</v>
      </c>
      <c r="B1993" s="78">
        <v>1.2565999999999999</v>
      </c>
      <c r="C1993" s="84" t="s">
        <v>6542</v>
      </c>
      <c r="D1993" s="84" t="s">
        <v>6542</v>
      </c>
      <c r="E1993" s="84" t="s">
        <v>6542</v>
      </c>
      <c r="F1993" s="84" t="s">
        <v>6542</v>
      </c>
      <c r="G1993" s="78">
        <v>24.921099999999999</v>
      </c>
      <c r="H1993" s="78">
        <v>26.781399999999998</v>
      </c>
      <c r="I1993" s="84" t="s">
        <v>6542</v>
      </c>
      <c r="J1993" s="78">
        <v>25.930999999999997</v>
      </c>
    </row>
    <row r="1994" spans="1:10">
      <c r="A1994" s="5" t="s">
        <v>1996</v>
      </c>
      <c r="B1994" s="78">
        <v>1.2296999999999998</v>
      </c>
      <c r="C1994" s="78">
        <v>0.92449999999999999</v>
      </c>
      <c r="D1994" s="78">
        <v>0.92449999999999999</v>
      </c>
      <c r="E1994" s="78">
        <v>0.91949999999999998</v>
      </c>
      <c r="F1994" s="78">
        <v>0.92799999999999994</v>
      </c>
      <c r="G1994" s="78">
        <v>23.331399999999999</v>
      </c>
      <c r="H1994" s="78">
        <v>24.441699999999997</v>
      </c>
      <c r="I1994" s="78">
        <v>24.359599999999997</v>
      </c>
      <c r="J1994" s="78">
        <v>24.045299999999997</v>
      </c>
    </row>
    <row r="1995" spans="1:10">
      <c r="A1995" s="5" t="s">
        <v>1997</v>
      </c>
      <c r="B1995" s="78">
        <v>1.2775000000000001</v>
      </c>
      <c r="C1995" s="78">
        <v>1.0838999999999999</v>
      </c>
      <c r="D1995" s="78">
        <v>1.0838999999999999</v>
      </c>
      <c r="E1995" s="78">
        <v>1.0781999999999998</v>
      </c>
      <c r="F1995" s="78">
        <v>1.0781999999999998</v>
      </c>
      <c r="G1995" s="78">
        <v>27.921799999999998</v>
      </c>
      <c r="H1995" s="78">
        <v>25.6236</v>
      </c>
      <c r="I1995" s="78">
        <v>28.143199999999997</v>
      </c>
      <c r="J1995" s="78">
        <v>27.087699999999998</v>
      </c>
    </row>
    <row r="1996" spans="1:10">
      <c r="A1996" s="5" t="s">
        <v>1998</v>
      </c>
      <c r="B1996" s="78">
        <v>1.0793999999999999</v>
      </c>
      <c r="C1996" s="78">
        <v>1.0142</v>
      </c>
      <c r="D1996" s="78">
        <v>1.0142</v>
      </c>
      <c r="E1996" s="78">
        <v>1.0285</v>
      </c>
      <c r="F1996" s="78">
        <v>1.0285</v>
      </c>
      <c r="G1996" s="78">
        <v>27.544099999999997</v>
      </c>
      <c r="H1996" s="78">
        <v>28.6723</v>
      </c>
      <c r="I1996" s="78">
        <v>33.754599999999996</v>
      </c>
      <c r="J1996" s="78">
        <v>29.936</v>
      </c>
    </row>
    <row r="1997" spans="1:10">
      <c r="A1997" s="5" t="s">
        <v>1999</v>
      </c>
      <c r="B1997" s="78">
        <v>1.0696999999999999</v>
      </c>
      <c r="C1997" s="78">
        <v>1.0945999999999998</v>
      </c>
      <c r="D1997" s="78">
        <v>1.0945999999999998</v>
      </c>
      <c r="E1997" s="78">
        <v>1.0781999999999998</v>
      </c>
      <c r="F1997" s="78">
        <v>1.0781999999999998</v>
      </c>
      <c r="G1997" s="78">
        <v>28.156799999999997</v>
      </c>
      <c r="H1997" s="78">
        <v>31.244299999999999</v>
      </c>
      <c r="I1997" s="78">
        <v>31.3874</v>
      </c>
      <c r="J1997" s="78">
        <v>30.235199999999999</v>
      </c>
    </row>
    <row r="1998" spans="1:10">
      <c r="A1998" s="5" t="s">
        <v>2000</v>
      </c>
      <c r="B1998" s="78">
        <v>0.95329999999999993</v>
      </c>
      <c r="C1998" s="84" t="s">
        <v>6542</v>
      </c>
      <c r="D1998" s="84" t="s">
        <v>6542</v>
      </c>
      <c r="E1998" s="84" t="s">
        <v>6542</v>
      </c>
      <c r="F1998" s="84" t="s">
        <v>6542</v>
      </c>
      <c r="G1998" s="78">
        <v>23.709599999999998</v>
      </c>
      <c r="H1998" s="78">
        <v>27.1235</v>
      </c>
      <c r="I1998" s="84" t="s">
        <v>6542</v>
      </c>
      <c r="J1998" s="78">
        <v>25.302099999999999</v>
      </c>
    </row>
    <row r="1999" spans="1:10">
      <c r="A1999" s="5" t="s">
        <v>2001</v>
      </c>
      <c r="B1999" s="78">
        <v>1.1303999999999998</v>
      </c>
      <c r="C1999" s="78">
        <v>0.92449999999999999</v>
      </c>
      <c r="D1999" s="78">
        <v>0.92449999999999999</v>
      </c>
      <c r="E1999" s="78">
        <v>0.91949999999999998</v>
      </c>
      <c r="F1999" s="78">
        <v>0.92799999999999994</v>
      </c>
      <c r="G1999" s="78">
        <v>23.736799999999999</v>
      </c>
      <c r="H1999" s="78">
        <v>25.206599999999998</v>
      </c>
      <c r="I1999" s="78">
        <v>26.191999999999997</v>
      </c>
      <c r="J1999" s="78">
        <v>25.0459</v>
      </c>
    </row>
    <row r="2000" spans="1:10">
      <c r="A2000" s="5" t="s">
        <v>2002</v>
      </c>
      <c r="B2000" s="84" t="s">
        <v>6789</v>
      </c>
      <c r="C2000" s="84" t="s">
        <v>6542</v>
      </c>
      <c r="D2000" s="84" t="s">
        <v>6542</v>
      </c>
      <c r="E2000" s="84" t="s">
        <v>6542</v>
      </c>
      <c r="F2000" s="84" t="s">
        <v>6542</v>
      </c>
      <c r="G2000" s="78">
        <v>27.865599999999997</v>
      </c>
      <c r="H2000" s="84" t="s">
        <v>6542</v>
      </c>
      <c r="I2000" s="84" t="s">
        <v>6542</v>
      </c>
      <c r="J2000" s="78">
        <v>27.865599999999997</v>
      </c>
    </row>
    <row r="2001" spans="1:10">
      <c r="A2001" s="5" t="s">
        <v>2003</v>
      </c>
      <c r="B2001" s="78">
        <v>0.90289999999999992</v>
      </c>
      <c r="C2001" s="84" t="s">
        <v>6542</v>
      </c>
      <c r="D2001" s="84" t="s">
        <v>6542</v>
      </c>
      <c r="E2001" s="84" t="s">
        <v>6542</v>
      </c>
      <c r="F2001" s="84" t="s">
        <v>6542</v>
      </c>
      <c r="G2001" s="78">
        <v>20.2531</v>
      </c>
      <c r="H2001" s="78">
        <v>18.248099999999997</v>
      </c>
      <c r="I2001" s="84" t="s">
        <v>6542</v>
      </c>
      <c r="J2001" s="78">
        <v>19.108999999999998</v>
      </c>
    </row>
    <row r="2002" spans="1:10">
      <c r="A2002" s="5" t="s">
        <v>2004</v>
      </c>
      <c r="B2002" s="78">
        <v>1.1321999999999999</v>
      </c>
      <c r="C2002" s="84" t="s">
        <v>6542</v>
      </c>
      <c r="D2002" s="84" t="s">
        <v>6542</v>
      </c>
      <c r="E2002" s="84" t="s">
        <v>6542</v>
      </c>
      <c r="F2002" s="84" t="s">
        <v>6542</v>
      </c>
      <c r="G2002" s="78">
        <v>24.301699999999997</v>
      </c>
      <c r="H2002" s="78">
        <v>25.3568</v>
      </c>
      <c r="I2002" s="84" t="s">
        <v>6542</v>
      </c>
      <c r="J2002" s="78">
        <v>24.8217</v>
      </c>
    </row>
    <row r="2003" spans="1:10">
      <c r="A2003" s="5" t="s">
        <v>2005</v>
      </c>
      <c r="B2003" s="78">
        <v>1.3340999999999998</v>
      </c>
      <c r="C2003" s="78">
        <v>0.99219999999999997</v>
      </c>
      <c r="D2003" s="78">
        <v>0.99219999999999997</v>
      </c>
      <c r="E2003" s="78">
        <v>1.0301999999999998</v>
      </c>
      <c r="F2003" s="78">
        <v>1.0301999999999998</v>
      </c>
      <c r="G2003" s="78">
        <v>23.375299999999999</v>
      </c>
      <c r="H2003" s="78">
        <v>24.715399999999999</v>
      </c>
      <c r="I2003" s="78">
        <v>26.550799999999999</v>
      </c>
      <c r="J2003" s="78">
        <v>24.898299999999999</v>
      </c>
    </row>
    <row r="2004" spans="1:10">
      <c r="A2004" s="5" t="s">
        <v>2006</v>
      </c>
      <c r="B2004" s="78">
        <v>0.96250000000000002</v>
      </c>
      <c r="C2004" s="84" t="s">
        <v>6542</v>
      </c>
      <c r="D2004" s="84" t="s">
        <v>6542</v>
      </c>
      <c r="E2004" s="84" t="s">
        <v>6542</v>
      </c>
      <c r="F2004" s="84" t="s">
        <v>6542</v>
      </c>
      <c r="G2004" s="78">
        <v>26.7242</v>
      </c>
      <c r="H2004" s="78">
        <v>26.777799999999999</v>
      </c>
      <c r="I2004" s="84" t="s">
        <v>6542</v>
      </c>
      <c r="J2004" s="78">
        <v>26.7517</v>
      </c>
    </row>
    <row r="2005" spans="1:10">
      <c r="A2005" s="5" t="s">
        <v>2007</v>
      </c>
      <c r="B2005" s="78">
        <v>1.6507999999999998</v>
      </c>
      <c r="C2005" s="78">
        <v>1.0838999999999999</v>
      </c>
      <c r="D2005" s="78">
        <v>1.0838999999999999</v>
      </c>
      <c r="E2005" s="78">
        <v>1.1029</v>
      </c>
      <c r="F2005" s="78">
        <v>1.1029</v>
      </c>
      <c r="G2005" s="78">
        <v>27.082099999999997</v>
      </c>
      <c r="H2005" s="78">
        <v>28.081199999999999</v>
      </c>
      <c r="I2005" s="78">
        <v>32.702799999999996</v>
      </c>
      <c r="J2005" s="78">
        <v>29.2395</v>
      </c>
    </row>
    <row r="2006" spans="1:10">
      <c r="A2006" s="5" t="s">
        <v>2008</v>
      </c>
      <c r="B2006" s="78">
        <v>1.0387999999999999</v>
      </c>
      <c r="C2006" s="84" t="s">
        <v>6542</v>
      </c>
      <c r="D2006" s="84" t="s">
        <v>6542</v>
      </c>
      <c r="E2006" s="84" t="s">
        <v>6542</v>
      </c>
      <c r="F2006" s="84" t="s">
        <v>6542</v>
      </c>
      <c r="G2006" s="78">
        <v>24.398599999999998</v>
      </c>
      <c r="H2006" s="84" t="s">
        <v>6542</v>
      </c>
      <c r="I2006" s="84" t="s">
        <v>6542</v>
      </c>
      <c r="J2006" s="78">
        <v>24.398599999999998</v>
      </c>
    </row>
    <row r="2007" spans="1:10">
      <c r="A2007" s="5" t="s">
        <v>2009</v>
      </c>
      <c r="B2007" s="78">
        <v>1.5473999999999999</v>
      </c>
      <c r="C2007" s="78">
        <v>1.0945999999999998</v>
      </c>
      <c r="D2007" s="78">
        <v>1.0945999999999998</v>
      </c>
      <c r="E2007" s="78">
        <v>1.0781999999999998</v>
      </c>
      <c r="F2007" s="78">
        <v>1.0781999999999998</v>
      </c>
      <c r="G2007" s="78">
        <v>29.846499999999999</v>
      </c>
      <c r="H2007" s="78">
        <v>31.0779</v>
      </c>
      <c r="I2007" s="78">
        <v>31.989099999999997</v>
      </c>
      <c r="J2007" s="78">
        <v>30.987199999999998</v>
      </c>
    </row>
    <row r="2008" spans="1:10">
      <c r="A2008" s="5" t="s">
        <v>2010</v>
      </c>
      <c r="B2008" s="78">
        <v>1.0881999999999998</v>
      </c>
      <c r="C2008" s="78">
        <v>1.0142</v>
      </c>
      <c r="D2008" s="78">
        <v>1.0142</v>
      </c>
      <c r="E2008" s="78">
        <v>1.0285</v>
      </c>
      <c r="F2008" s="78">
        <v>1.0285</v>
      </c>
      <c r="G2008" s="78">
        <v>26.317699999999999</v>
      </c>
      <c r="H2008" s="78">
        <v>27.4895</v>
      </c>
      <c r="I2008" s="78">
        <v>27.507399999999997</v>
      </c>
      <c r="J2008" s="78">
        <v>27.126499999999997</v>
      </c>
    </row>
    <row r="2009" spans="1:10">
      <c r="A2009" s="5" t="s">
        <v>2011</v>
      </c>
      <c r="B2009" s="78">
        <v>1.1385999999999998</v>
      </c>
      <c r="C2009" s="78">
        <v>0.92449999999999999</v>
      </c>
      <c r="D2009" s="78">
        <v>0.92449999999999999</v>
      </c>
      <c r="E2009" s="78">
        <v>0.91949999999999998</v>
      </c>
      <c r="F2009" s="78">
        <v>0.92799999999999994</v>
      </c>
      <c r="G2009" s="78">
        <v>20.715499999999999</v>
      </c>
      <c r="H2009" s="78">
        <v>21.868499999999997</v>
      </c>
      <c r="I2009" s="78">
        <v>23.348899999999997</v>
      </c>
      <c r="J2009" s="78">
        <v>22.003699999999998</v>
      </c>
    </row>
    <row r="2010" spans="1:10">
      <c r="A2010" s="5" t="s">
        <v>2012</v>
      </c>
      <c r="B2010" s="78">
        <v>1.1309999999999998</v>
      </c>
      <c r="C2010" s="78">
        <v>1.0112999999999999</v>
      </c>
      <c r="D2010" s="78">
        <v>1.0112999999999999</v>
      </c>
      <c r="E2010" s="78">
        <v>1.0063</v>
      </c>
      <c r="F2010" s="78">
        <v>1.0147999999999999</v>
      </c>
      <c r="G2010" s="78">
        <v>24.300899999999999</v>
      </c>
      <c r="H2010" s="78">
        <v>22.097299999999997</v>
      </c>
      <c r="I2010" s="78">
        <v>25.098799999999997</v>
      </c>
      <c r="J2010" s="78">
        <v>23.809199999999997</v>
      </c>
    </row>
    <row r="2011" spans="1:10">
      <c r="A2011" s="5" t="s">
        <v>2013</v>
      </c>
      <c r="B2011" s="78">
        <v>1.0871999999999999</v>
      </c>
      <c r="C2011" s="84" t="s">
        <v>6542</v>
      </c>
      <c r="D2011" s="84" t="s">
        <v>6542</v>
      </c>
      <c r="E2011" s="84" t="s">
        <v>6542</v>
      </c>
      <c r="F2011" s="84" t="s">
        <v>6542</v>
      </c>
      <c r="G2011" s="78">
        <v>26.174299999999999</v>
      </c>
      <c r="H2011" s="84" t="s">
        <v>6542</v>
      </c>
      <c r="I2011" s="84" t="s">
        <v>6542</v>
      </c>
      <c r="J2011" s="78">
        <v>26.174299999999999</v>
      </c>
    </row>
    <row r="2012" spans="1:10">
      <c r="A2012" s="5" t="s">
        <v>2014</v>
      </c>
      <c r="B2012" s="78">
        <v>1.5416999999999998</v>
      </c>
      <c r="C2012" s="78">
        <v>1.0142</v>
      </c>
      <c r="D2012" s="78">
        <v>1.0142</v>
      </c>
      <c r="E2012" s="78">
        <v>1.0285</v>
      </c>
      <c r="F2012" s="78">
        <v>1.0285</v>
      </c>
      <c r="G2012" s="78">
        <v>29.121099999999998</v>
      </c>
      <c r="H2012" s="78">
        <v>28.828799999999998</v>
      </c>
      <c r="I2012" s="78">
        <v>28.640599999999999</v>
      </c>
      <c r="J2012" s="78">
        <v>28.839699999999997</v>
      </c>
    </row>
    <row r="2013" spans="1:10">
      <c r="A2013" s="5" t="s">
        <v>2015</v>
      </c>
      <c r="B2013" s="78">
        <v>1.0900000000000001</v>
      </c>
      <c r="C2013" s="78">
        <v>1.0945999999999998</v>
      </c>
      <c r="D2013" s="78">
        <v>1.0945999999999998</v>
      </c>
      <c r="E2013" s="78">
        <v>1.0781999999999998</v>
      </c>
      <c r="F2013" s="78">
        <v>1.0781999999999998</v>
      </c>
      <c r="G2013" s="78">
        <v>26.668699999999998</v>
      </c>
      <c r="H2013" s="78">
        <v>26.485399999999998</v>
      </c>
      <c r="I2013" s="78">
        <v>27.555299999999999</v>
      </c>
      <c r="J2013" s="78">
        <v>26.948399999999999</v>
      </c>
    </row>
    <row r="2014" spans="1:10">
      <c r="A2014" s="5" t="s">
        <v>2016</v>
      </c>
      <c r="B2014" s="78">
        <v>1.2453999999999998</v>
      </c>
      <c r="C2014" s="78">
        <v>0.92449999999999999</v>
      </c>
      <c r="D2014" s="78">
        <v>0.92449999999999999</v>
      </c>
      <c r="E2014" s="78">
        <v>0.91949999999999998</v>
      </c>
      <c r="F2014" s="78">
        <v>0.92799999999999994</v>
      </c>
      <c r="G2014" s="78">
        <v>24.986999999999998</v>
      </c>
      <c r="H2014" s="78">
        <v>26.425599999999999</v>
      </c>
      <c r="I2014" s="78">
        <v>28.720599999999997</v>
      </c>
      <c r="J2014" s="78">
        <v>26.746499999999997</v>
      </c>
    </row>
    <row r="2015" spans="1:10">
      <c r="A2015" s="5" t="s">
        <v>2017</v>
      </c>
      <c r="B2015" s="78">
        <v>1.4014</v>
      </c>
      <c r="C2015" s="78">
        <v>1.0945999999999998</v>
      </c>
      <c r="D2015" s="78">
        <v>1.0945999999999998</v>
      </c>
      <c r="E2015" s="78">
        <v>1.0781999999999998</v>
      </c>
      <c r="F2015" s="78">
        <v>1.0781999999999998</v>
      </c>
      <c r="G2015" s="78">
        <v>28.473299999999998</v>
      </c>
      <c r="H2015" s="78">
        <v>29.531499999999998</v>
      </c>
      <c r="I2015" s="78">
        <v>31.432399999999998</v>
      </c>
      <c r="J2015" s="78">
        <v>29.857199999999999</v>
      </c>
    </row>
    <row r="2016" spans="1:10">
      <c r="A2016" s="5" t="s">
        <v>2018</v>
      </c>
      <c r="B2016" s="78">
        <v>1.2266999999999999</v>
      </c>
      <c r="C2016" s="78">
        <v>1.0945999999999998</v>
      </c>
      <c r="D2016" s="78">
        <v>1.0945999999999998</v>
      </c>
      <c r="E2016" s="78">
        <v>1.0781999999999998</v>
      </c>
      <c r="F2016" s="78">
        <v>1.0781999999999998</v>
      </c>
      <c r="G2016" s="78">
        <v>30.861899999999999</v>
      </c>
      <c r="H2016" s="78">
        <v>31.662299999999998</v>
      </c>
      <c r="I2016" s="78">
        <v>33.172799999999995</v>
      </c>
      <c r="J2016" s="78">
        <v>31.908999999999999</v>
      </c>
    </row>
    <row r="2017" spans="1:10">
      <c r="A2017" s="5" t="s">
        <v>2019</v>
      </c>
      <c r="B2017" s="78">
        <v>1.7985</v>
      </c>
      <c r="C2017" s="78">
        <v>1.0945999999999998</v>
      </c>
      <c r="D2017" s="78">
        <v>1.0945999999999998</v>
      </c>
      <c r="E2017" s="78">
        <v>1.0781999999999998</v>
      </c>
      <c r="F2017" s="78">
        <v>1.0781999999999998</v>
      </c>
      <c r="G2017" s="78">
        <v>29.486999999999998</v>
      </c>
      <c r="H2017" s="78">
        <v>30.625799999999998</v>
      </c>
      <c r="I2017" s="78">
        <v>30.770299999999999</v>
      </c>
      <c r="J2017" s="78">
        <v>30.316399999999998</v>
      </c>
    </row>
    <row r="2018" spans="1:10">
      <c r="A2018" s="5" t="s">
        <v>2020</v>
      </c>
      <c r="B2018" s="78">
        <v>1.0823999999999998</v>
      </c>
      <c r="C2018" s="78">
        <v>1.0945999999999998</v>
      </c>
      <c r="D2018" s="78">
        <v>1.0945999999999998</v>
      </c>
      <c r="E2018" s="78">
        <v>1.0781999999999998</v>
      </c>
      <c r="F2018" s="78">
        <v>1.0781999999999998</v>
      </c>
      <c r="G2018" s="78">
        <v>28.633999999999997</v>
      </c>
      <c r="H2018" s="78">
        <v>29.791599999999999</v>
      </c>
      <c r="I2018" s="78">
        <v>31.090999999999998</v>
      </c>
      <c r="J2018" s="78">
        <v>29.875299999999999</v>
      </c>
    </row>
    <row r="2019" spans="1:10">
      <c r="A2019" s="5" t="s">
        <v>2021</v>
      </c>
      <c r="B2019" s="78">
        <v>1.7756999999999998</v>
      </c>
      <c r="C2019" s="78">
        <v>1.1407999999999998</v>
      </c>
      <c r="D2019" s="78">
        <v>1.1407999999999998</v>
      </c>
      <c r="E2019" s="78">
        <v>1.1238999999999999</v>
      </c>
      <c r="F2019" s="78">
        <v>1.1238999999999999</v>
      </c>
      <c r="G2019" s="78">
        <v>30.0031</v>
      </c>
      <c r="H2019" s="78">
        <v>30.638299999999997</v>
      </c>
      <c r="I2019" s="78">
        <v>33.179899999999996</v>
      </c>
      <c r="J2019" s="78">
        <v>31.324099999999998</v>
      </c>
    </row>
    <row r="2020" spans="1:10">
      <c r="A2020" s="5" t="s">
        <v>2022</v>
      </c>
      <c r="B2020" s="78">
        <v>1.5441999999999998</v>
      </c>
      <c r="C2020" s="78">
        <v>1.0945999999999998</v>
      </c>
      <c r="D2020" s="78">
        <v>1.0945999999999998</v>
      </c>
      <c r="E2020" s="78">
        <v>1.0781999999999998</v>
      </c>
      <c r="F2020" s="78">
        <v>1.0781999999999998</v>
      </c>
      <c r="G2020" s="78">
        <v>29.960299999999997</v>
      </c>
      <c r="H2020" s="78">
        <v>32.348699999999994</v>
      </c>
      <c r="I2020" s="78">
        <v>33.789499999999997</v>
      </c>
      <c r="J2020" s="78">
        <v>32.051099999999998</v>
      </c>
    </row>
    <row r="2021" spans="1:10">
      <c r="A2021" s="5" t="s">
        <v>2023</v>
      </c>
      <c r="B2021" s="78">
        <v>1.2458999999999998</v>
      </c>
      <c r="C2021" s="78">
        <v>1.0142</v>
      </c>
      <c r="D2021" s="78">
        <v>1.0142</v>
      </c>
      <c r="E2021" s="78">
        <v>1.0285</v>
      </c>
      <c r="F2021" s="78">
        <v>1.0285</v>
      </c>
      <c r="G2021" s="78">
        <v>26.699599999999997</v>
      </c>
      <c r="H2021" s="78">
        <v>29.966199999999997</v>
      </c>
      <c r="I2021" s="78">
        <v>34.375699999999995</v>
      </c>
      <c r="J2021" s="78">
        <v>30.977899999999998</v>
      </c>
    </row>
    <row r="2022" spans="1:10">
      <c r="A2022" s="5" t="s">
        <v>2024</v>
      </c>
      <c r="B2022" s="78">
        <v>1.4575999999999998</v>
      </c>
      <c r="C2022" s="78">
        <v>1.0945999999999998</v>
      </c>
      <c r="D2022" s="78">
        <v>1.0945999999999998</v>
      </c>
      <c r="E2022" s="78">
        <v>1.0781999999999998</v>
      </c>
      <c r="F2022" s="78">
        <v>1.0781999999999998</v>
      </c>
      <c r="G2022" s="78">
        <v>30.271599999999999</v>
      </c>
      <c r="H2022" s="78">
        <v>33.453199999999995</v>
      </c>
      <c r="I2022" s="78">
        <v>35.344099999999997</v>
      </c>
      <c r="J2022" s="78">
        <v>33.108099999999993</v>
      </c>
    </row>
    <row r="2023" spans="1:10">
      <c r="A2023" s="5" t="s">
        <v>2025</v>
      </c>
      <c r="B2023" s="78">
        <v>1.1871999999999998</v>
      </c>
      <c r="C2023" s="78">
        <v>1.1407999999999998</v>
      </c>
      <c r="D2023" s="78">
        <v>1.1407999999999998</v>
      </c>
      <c r="E2023" s="78">
        <v>1.1238999999999999</v>
      </c>
      <c r="F2023" s="78">
        <v>1.1238999999999999</v>
      </c>
      <c r="G2023" s="78">
        <v>27.498999999999999</v>
      </c>
      <c r="H2023" s="78">
        <v>28.949599999999997</v>
      </c>
      <c r="I2023" s="78">
        <v>29.371799999999997</v>
      </c>
      <c r="J2023" s="78">
        <v>28.645</v>
      </c>
    </row>
    <row r="2024" spans="1:10">
      <c r="A2024" s="5" t="s">
        <v>2026</v>
      </c>
      <c r="B2024" s="78">
        <v>1.1442999999999999</v>
      </c>
      <c r="C2024" s="78">
        <v>1.1407999999999998</v>
      </c>
      <c r="D2024" s="78">
        <v>1.1407999999999998</v>
      </c>
      <c r="E2024" s="78">
        <v>1.1238999999999999</v>
      </c>
      <c r="F2024" s="78">
        <v>1.1238999999999999</v>
      </c>
      <c r="G2024" s="78">
        <v>26.477999999999998</v>
      </c>
      <c r="H2024" s="78">
        <v>28.058499999999999</v>
      </c>
      <c r="I2024" s="78">
        <v>28.695</v>
      </c>
      <c r="J2024" s="78">
        <v>27.761499999999998</v>
      </c>
    </row>
    <row r="2025" spans="1:10">
      <c r="A2025" s="5" t="s">
        <v>2027</v>
      </c>
      <c r="B2025" s="78">
        <v>1.1462999999999999</v>
      </c>
      <c r="C2025" s="78">
        <v>0.99219999999999997</v>
      </c>
      <c r="D2025" s="78">
        <v>0.99219999999999997</v>
      </c>
      <c r="E2025" s="78">
        <v>1.0301999999999998</v>
      </c>
      <c r="F2025" s="78">
        <v>1.0301999999999998</v>
      </c>
      <c r="G2025" s="78">
        <v>26.660699999999999</v>
      </c>
      <c r="H2025" s="78">
        <v>26.195599999999999</v>
      </c>
      <c r="I2025" s="78">
        <v>27.503899999999998</v>
      </c>
      <c r="J2025" s="78">
        <v>26.787899999999997</v>
      </c>
    </row>
    <row r="2026" spans="1:10">
      <c r="A2026" s="5" t="s">
        <v>2028</v>
      </c>
      <c r="B2026" s="78">
        <v>1.0740999999999998</v>
      </c>
      <c r="C2026" s="78">
        <v>1.0945999999999998</v>
      </c>
      <c r="D2026" s="78">
        <v>1.0945999999999998</v>
      </c>
      <c r="E2026" s="78">
        <v>1.0781999999999998</v>
      </c>
      <c r="F2026" s="78">
        <v>1.0781999999999998</v>
      </c>
      <c r="G2026" s="78">
        <v>28.451899999999998</v>
      </c>
      <c r="H2026" s="78">
        <v>29.856199999999998</v>
      </c>
      <c r="I2026" s="78">
        <v>30.6936</v>
      </c>
      <c r="J2026" s="78">
        <v>29.7303</v>
      </c>
    </row>
    <row r="2027" spans="1:10">
      <c r="A2027" s="5" t="s">
        <v>2029</v>
      </c>
      <c r="B2027" s="78">
        <v>1.6564999999999999</v>
      </c>
      <c r="C2027" s="78">
        <v>1.0945999999999998</v>
      </c>
      <c r="D2027" s="78">
        <v>1.0945999999999998</v>
      </c>
      <c r="E2027" s="78">
        <v>1.0781999999999998</v>
      </c>
      <c r="F2027" s="78">
        <v>1.0781999999999998</v>
      </c>
      <c r="G2027" s="78">
        <v>30.533899999999999</v>
      </c>
      <c r="H2027" s="78">
        <v>32.323499999999996</v>
      </c>
      <c r="I2027" s="78">
        <v>32.578499999999998</v>
      </c>
      <c r="J2027" s="78">
        <v>31.812299999999997</v>
      </c>
    </row>
    <row r="2028" spans="1:10">
      <c r="A2028" s="5" t="s">
        <v>2030</v>
      </c>
      <c r="B2028" s="84" t="s">
        <v>6789</v>
      </c>
      <c r="C2028" s="84" t="s">
        <v>6542</v>
      </c>
      <c r="D2028" s="84" t="s">
        <v>6542</v>
      </c>
      <c r="E2028" s="84" t="s">
        <v>6542</v>
      </c>
      <c r="F2028" s="84" t="s">
        <v>6542</v>
      </c>
      <c r="G2028" s="78">
        <v>20.921999999999997</v>
      </c>
      <c r="H2028" s="84" t="s">
        <v>6542</v>
      </c>
      <c r="I2028" s="84" t="s">
        <v>6542</v>
      </c>
      <c r="J2028" s="78">
        <v>20.921999999999997</v>
      </c>
    </row>
    <row r="2029" spans="1:10">
      <c r="A2029" s="5" t="s">
        <v>2031</v>
      </c>
      <c r="B2029" s="78">
        <v>1.8377999999999999</v>
      </c>
      <c r="C2029" s="78">
        <v>1.0945999999999998</v>
      </c>
      <c r="D2029" s="78">
        <v>1.0945999999999998</v>
      </c>
      <c r="E2029" s="78">
        <v>1.0781999999999998</v>
      </c>
      <c r="F2029" s="78">
        <v>1.0781999999999998</v>
      </c>
      <c r="G2029" s="78">
        <v>29.627399999999998</v>
      </c>
      <c r="H2029" s="78">
        <v>31.682799999999997</v>
      </c>
      <c r="I2029" s="78">
        <v>32.572499999999998</v>
      </c>
      <c r="J2029" s="78">
        <v>31.289499999999997</v>
      </c>
    </row>
    <row r="2030" spans="1:10">
      <c r="A2030" s="5" t="s">
        <v>2032</v>
      </c>
      <c r="B2030" s="78">
        <v>1.2005999999999999</v>
      </c>
      <c r="C2030" s="84" t="s">
        <v>6542</v>
      </c>
      <c r="D2030" s="84" t="s">
        <v>6542</v>
      </c>
      <c r="E2030" s="84" t="s">
        <v>6542</v>
      </c>
      <c r="F2030" s="84" t="s">
        <v>6542</v>
      </c>
      <c r="G2030" s="78">
        <v>25.0214</v>
      </c>
      <c r="H2030" s="78">
        <v>26.658199999999997</v>
      </c>
      <c r="I2030" s="84" t="s">
        <v>6542</v>
      </c>
      <c r="J2030" s="78">
        <v>25.864999999999998</v>
      </c>
    </row>
    <row r="2031" spans="1:10">
      <c r="A2031" s="5" t="s">
        <v>2033</v>
      </c>
      <c r="B2031" s="78">
        <v>1.1091</v>
      </c>
      <c r="C2031" s="78">
        <v>1.0142</v>
      </c>
      <c r="D2031" s="78">
        <v>1.0142</v>
      </c>
      <c r="E2031" s="78">
        <v>1.0285</v>
      </c>
      <c r="F2031" s="78">
        <v>1.0285</v>
      </c>
      <c r="G2031" s="78">
        <v>24.785599999999999</v>
      </c>
      <c r="H2031" s="78">
        <v>26.8142</v>
      </c>
      <c r="I2031" s="78">
        <v>26.5975</v>
      </c>
      <c r="J2031" s="78">
        <v>26.067499999999999</v>
      </c>
    </row>
    <row r="2032" spans="1:10">
      <c r="A2032" s="5" t="s">
        <v>2034</v>
      </c>
      <c r="B2032" s="78">
        <v>1.0228999999999999</v>
      </c>
      <c r="C2032" s="84" t="s">
        <v>6542</v>
      </c>
      <c r="D2032" s="84" t="s">
        <v>6542</v>
      </c>
      <c r="E2032" s="84" t="s">
        <v>6542</v>
      </c>
      <c r="F2032" s="84" t="s">
        <v>6542</v>
      </c>
      <c r="G2032" s="78">
        <v>24.847899999999999</v>
      </c>
      <c r="H2032" s="84" t="s">
        <v>6542</v>
      </c>
      <c r="I2032" s="84" t="s">
        <v>6542</v>
      </c>
      <c r="J2032" s="78">
        <v>24.847899999999999</v>
      </c>
    </row>
    <row r="2033" spans="1:10">
      <c r="A2033" s="5" t="s">
        <v>2035</v>
      </c>
      <c r="B2033" s="78">
        <v>1.3164999999999998</v>
      </c>
      <c r="C2033" s="78">
        <v>0.99219999999999997</v>
      </c>
      <c r="D2033" s="78">
        <v>0.99219999999999997</v>
      </c>
      <c r="E2033" s="78">
        <v>1.0301999999999998</v>
      </c>
      <c r="F2033" s="78">
        <v>1.0301999999999998</v>
      </c>
      <c r="G2033" s="78">
        <v>27.632299999999997</v>
      </c>
      <c r="H2033" s="78">
        <v>28.0825</v>
      </c>
      <c r="I2033" s="78">
        <v>28.060299999999998</v>
      </c>
      <c r="J2033" s="78">
        <v>27.9299</v>
      </c>
    </row>
    <row r="2034" spans="1:10">
      <c r="A2034" s="5" t="s">
        <v>2036</v>
      </c>
      <c r="B2034" s="78">
        <v>1.3129999999999999</v>
      </c>
      <c r="C2034" s="78">
        <v>1.0838999999999999</v>
      </c>
      <c r="D2034" s="78">
        <v>1.0838999999999999</v>
      </c>
      <c r="E2034" s="78">
        <v>1.0781999999999998</v>
      </c>
      <c r="F2034" s="78">
        <v>1.0781999999999998</v>
      </c>
      <c r="G2034" s="78">
        <v>23.778499999999998</v>
      </c>
      <c r="H2034" s="78">
        <v>25.580499999999997</v>
      </c>
      <c r="I2034" s="78">
        <v>27.2928</v>
      </c>
      <c r="J2034" s="78">
        <v>25.517999999999997</v>
      </c>
    </row>
    <row r="2035" spans="1:10">
      <c r="A2035" s="5" t="s">
        <v>2037</v>
      </c>
      <c r="B2035" s="78">
        <v>1.1960999999999999</v>
      </c>
      <c r="C2035" s="84" t="s">
        <v>6542</v>
      </c>
      <c r="D2035" s="84" t="s">
        <v>6542</v>
      </c>
      <c r="E2035" s="84" t="s">
        <v>6542</v>
      </c>
      <c r="F2035" s="84" t="s">
        <v>6542</v>
      </c>
      <c r="G2035" s="78">
        <v>27.397399999999998</v>
      </c>
      <c r="H2035" s="84" t="s">
        <v>6542</v>
      </c>
      <c r="I2035" s="84" t="s">
        <v>6542</v>
      </c>
      <c r="J2035" s="78">
        <v>27.397399999999998</v>
      </c>
    </row>
    <row r="2036" spans="1:10">
      <c r="A2036" s="5" t="s">
        <v>2038</v>
      </c>
      <c r="B2036" s="78">
        <v>1.2938999999999998</v>
      </c>
      <c r="C2036" s="78">
        <v>0.92449999999999999</v>
      </c>
      <c r="D2036" s="78">
        <v>0.92449999999999999</v>
      </c>
      <c r="E2036" s="78">
        <v>0.91949999999999998</v>
      </c>
      <c r="F2036" s="78">
        <v>0.92799999999999994</v>
      </c>
      <c r="G2036" s="78">
        <v>25.326899999999998</v>
      </c>
      <c r="H2036" s="78">
        <v>27.629899999999999</v>
      </c>
      <c r="I2036" s="78">
        <v>30.839099999999998</v>
      </c>
      <c r="J2036" s="78">
        <v>27.935899999999997</v>
      </c>
    </row>
    <row r="2037" spans="1:10">
      <c r="A2037" s="5" t="s">
        <v>2039</v>
      </c>
      <c r="B2037" s="78">
        <v>1.1554</v>
      </c>
      <c r="C2037" s="78">
        <v>0.92449999999999999</v>
      </c>
      <c r="D2037" s="78">
        <v>0.92449999999999999</v>
      </c>
      <c r="E2037" s="78">
        <v>0.91949999999999998</v>
      </c>
      <c r="F2037" s="78">
        <v>0.92799999999999994</v>
      </c>
      <c r="G2037" s="78">
        <v>26.607799999999997</v>
      </c>
      <c r="H2037" s="78">
        <v>25.535499999999999</v>
      </c>
      <c r="I2037" s="78">
        <v>25.696399999999997</v>
      </c>
      <c r="J2037" s="78">
        <v>25.903899999999997</v>
      </c>
    </row>
    <row r="2038" spans="1:10">
      <c r="A2038" s="5" t="s">
        <v>2040</v>
      </c>
      <c r="B2038" s="78">
        <v>1.1035999999999999</v>
      </c>
      <c r="C2038" s="84" t="s">
        <v>6542</v>
      </c>
      <c r="D2038" s="84" t="s">
        <v>6542</v>
      </c>
      <c r="E2038" s="84" t="s">
        <v>6542</v>
      </c>
      <c r="F2038" s="84" t="s">
        <v>6542</v>
      </c>
      <c r="G2038" s="78">
        <v>22.541599999999999</v>
      </c>
      <c r="H2038" s="78">
        <v>22.707799999999999</v>
      </c>
      <c r="I2038" s="84" t="s">
        <v>6542</v>
      </c>
      <c r="J2038" s="78">
        <v>22.623399999999997</v>
      </c>
    </row>
    <row r="2039" spans="1:10">
      <c r="A2039" s="5" t="s">
        <v>2041</v>
      </c>
      <c r="B2039" s="78">
        <v>1.1717</v>
      </c>
      <c r="C2039" s="78">
        <v>1.0945999999999998</v>
      </c>
      <c r="D2039" s="78">
        <v>1.0945999999999998</v>
      </c>
      <c r="E2039" s="78">
        <v>1.0781999999999998</v>
      </c>
      <c r="F2039" s="78">
        <v>1.0781999999999998</v>
      </c>
      <c r="G2039" s="78">
        <v>30.139199999999999</v>
      </c>
      <c r="H2039" s="78">
        <v>31.430599999999998</v>
      </c>
      <c r="I2039" s="78">
        <v>31.6511</v>
      </c>
      <c r="J2039" s="78">
        <v>31.155999999999999</v>
      </c>
    </row>
    <row r="2040" spans="1:10">
      <c r="A2040" s="5" t="s">
        <v>2042</v>
      </c>
      <c r="B2040" s="78">
        <v>1.5319999999999998</v>
      </c>
      <c r="C2040" s="78">
        <v>1.0945999999999998</v>
      </c>
      <c r="D2040" s="78">
        <v>1.0945999999999998</v>
      </c>
      <c r="E2040" s="78">
        <v>1.0781999999999998</v>
      </c>
      <c r="F2040" s="78">
        <v>1.0781999999999998</v>
      </c>
      <c r="G2040" s="78">
        <v>27.517099999999999</v>
      </c>
      <c r="H2040" s="78">
        <v>29.345499999999998</v>
      </c>
      <c r="I2040" s="78">
        <v>30.592699999999997</v>
      </c>
      <c r="J2040" s="78">
        <v>29.206</v>
      </c>
    </row>
    <row r="2041" spans="1:10">
      <c r="A2041" s="5" t="s">
        <v>2043</v>
      </c>
      <c r="B2041" s="78">
        <v>0.91389999999999993</v>
      </c>
      <c r="C2041" s="84" t="s">
        <v>6542</v>
      </c>
      <c r="D2041" s="84" t="s">
        <v>6542</v>
      </c>
      <c r="E2041" s="84" t="s">
        <v>6542</v>
      </c>
      <c r="F2041" s="84" t="s">
        <v>6542</v>
      </c>
      <c r="G2041" s="78">
        <v>25.5199</v>
      </c>
      <c r="H2041" s="84" t="s">
        <v>6542</v>
      </c>
      <c r="I2041" s="84" t="s">
        <v>6542</v>
      </c>
      <c r="J2041" s="78">
        <v>25.5199</v>
      </c>
    </row>
    <row r="2042" spans="1:10">
      <c r="A2042" s="5" t="s">
        <v>2044</v>
      </c>
      <c r="B2042" s="78">
        <v>0.94189999999999996</v>
      </c>
      <c r="C2042" s="84" t="s">
        <v>6542</v>
      </c>
      <c r="D2042" s="84" t="s">
        <v>6542</v>
      </c>
      <c r="E2042" s="84" t="s">
        <v>6542</v>
      </c>
      <c r="F2042" s="84" t="s">
        <v>6542</v>
      </c>
      <c r="G2042" s="78">
        <v>15.207599999999999</v>
      </c>
      <c r="H2042" s="78">
        <v>16.505099999999999</v>
      </c>
      <c r="I2042" s="84" t="s">
        <v>6542</v>
      </c>
      <c r="J2042" s="78">
        <v>15.8386</v>
      </c>
    </row>
    <row r="2043" spans="1:10">
      <c r="A2043" s="5" t="s">
        <v>2045</v>
      </c>
      <c r="B2043" s="78">
        <v>1.6304999999999998</v>
      </c>
      <c r="C2043" s="78">
        <v>1.0945999999999998</v>
      </c>
      <c r="D2043" s="78">
        <v>1.0945999999999998</v>
      </c>
      <c r="E2043" s="78">
        <v>1.0781999999999998</v>
      </c>
      <c r="F2043" s="78">
        <v>1.0781999999999998</v>
      </c>
      <c r="G2043" s="78">
        <v>29.0261</v>
      </c>
      <c r="H2043" s="78">
        <v>31.386899999999997</v>
      </c>
      <c r="I2043" s="78">
        <v>32.0107</v>
      </c>
      <c r="J2043" s="78">
        <v>30.854199999999999</v>
      </c>
    </row>
    <row r="2044" spans="1:10">
      <c r="A2044" s="5" t="s">
        <v>2046</v>
      </c>
      <c r="B2044" s="78">
        <v>1.1530999999999998</v>
      </c>
      <c r="C2044" s="78">
        <v>0.92449999999999999</v>
      </c>
      <c r="D2044" s="78">
        <v>0.92449999999999999</v>
      </c>
      <c r="E2044" s="78">
        <v>0.91949999999999998</v>
      </c>
      <c r="F2044" s="78">
        <v>0.92799999999999994</v>
      </c>
      <c r="G2044" s="78">
        <v>22.046299999999999</v>
      </c>
      <c r="H2044" s="78">
        <v>23.622999999999998</v>
      </c>
      <c r="I2044" s="78">
        <v>24.574999999999999</v>
      </c>
      <c r="J2044" s="78">
        <v>23.456499999999998</v>
      </c>
    </row>
    <row r="2045" spans="1:10">
      <c r="A2045" s="5" t="s">
        <v>2047</v>
      </c>
      <c r="B2045" s="78">
        <v>1.1106999999999998</v>
      </c>
      <c r="C2045" s="84" t="s">
        <v>6542</v>
      </c>
      <c r="D2045" s="84" t="s">
        <v>6542</v>
      </c>
      <c r="E2045" s="84" t="s">
        <v>6542</v>
      </c>
      <c r="F2045" s="84" t="s">
        <v>6542</v>
      </c>
      <c r="G2045" s="78">
        <v>20.575499999999998</v>
      </c>
      <c r="H2045" s="78">
        <v>21.75</v>
      </c>
      <c r="I2045" s="84" t="s">
        <v>6542</v>
      </c>
      <c r="J2045" s="78">
        <v>21.186799999999998</v>
      </c>
    </row>
    <row r="2046" spans="1:10">
      <c r="A2046" s="5" t="s">
        <v>2048</v>
      </c>
      <c r="B2046" s="84" t="s">
        <v>6789</v>
      </c>
      <c r="C2046" s="84" t="s">
        <v>6542</v>
      </c>
      <c r="D2046" s="84" t="s">
        <v>6542</v>
      </c>
      <c r="E2046" s="84" t="s">
        <v>6542</v>
      </c>
      <c r="F2046" s="84" t="s">
        <v>6542</v>
      </c>
      <c r="G2046" s="78">
        <v>23.929699999999997</v>
      </c>
      <c r="H2046" s="84" t="s">
        <v>6542</v>
      </c>
      <c r="I2046" s="84" t="s">
        <v>6542</v>
      </c>
      <c r="J2046" s="78">
        <v>23.929699999999997</v>
      </c>
    </row>
    <row r="2047" spans="1:10">
      <c r="A2047" s="5" t="s">
        <v>2049</v>
      </c>
      <c r="B2047" s="84" t="s">
        <v>6789</v>
      </c>
      <c r="C2047" s="84" t="s">
        <v>6542</v>
      </c>
      <c r="D2047" s="84" t="s">
        <v>6542</v>
      </c>
      <c r="E2047" s="84" t="s">
        <v>6542</v>
      </c>
      <c r="F2047" s="84" t="s">
        <v>6542</v>
      </c>
      <c r="G2047" s="78">
        <v>24.482399999999998</v>
      </c>
      <c r="H2047" s="84" t="s">
        <v>6542</v>
      </c>
      <c r="I2047" s="84" t="s">
        <v>6542</v>
      </c>
      <c r="J2047" s="78">
        <v>24.482399999999998</v>
      </c>
    </row>
    <row r="2048" spans="1:10">
      <c r="A2048" s="5" t="s">
        <v>2050</v>
      </c>
      <c r="B2048" s="78">
        <v>1.0244</v>
      </c>
      <c r="C2048" s="78">
        <v>0.92449999999999999</v>
      </c>
      <c r="D2048" s="78">
        <v>0.92449999999999999</v>
      </c>
      <c r="E2048" s="78">
        <v>0.91949999999999998</v>
      </c>
      <c r="F2048" s="78">
        <v>0.92799999999999994</v>
      </c>
      <c r="G2048" s="78">
        <v>21.2638</v>
      </c>
      <c r="H2048" s="78">
        <v>21.579099999999997</v>
      </c>
      <c r="I2048" s="78">
        <v>23.333399999999997</v>
      </c>
      <c r="J2048" s="78">
        <v>22.057299999999998</v>
      </c>
    </row>
    <row r="2049" spans="1:10">
      <c r="A2049" s="5" t="s">
        <v>2051</v>
      </c>
      <c r="B2049" s="78">
        <v>1.3264999999999998</v>
      </c>
      <c r="C2049" s="78">
        <v>1.0945999999999998</v>
      </c>
      <c r="D2049" s="78">
        <v>1.0945999999999998</v>
      </c>
      <c r="E2049" s="78">
        <v>1.0781999999999998</v>
      </c>
      <c r="F2049" s="78">
        <v>1.0781999999999998</v>
      </c>
      <c r="G2049" s="78">
        <v>29.530999999999999</v>
      </c>
      <c r="H2049" s="78">
        <v>31.713899999999999</v>
      </c>
      <c r="I2049" s="78">
        <v>32.123299999999993</v>
      </c>
      <c r="J2049" s="78">
        <v>31.148999999999997</v>
      </c>
    </row>
    <row r="2050" spans="1:10">
      <c r="A2050" s="5" t="s">
        <v>2052</v>
      </c>
      <c r="B2050" s="78">
        <v>1.1358999999999999</v>
      </c>
      <c r="C2050" s="84" t="s">
        <v>6542</v>
      </c>
      <c r="D2050" s="84" t="s">
        <v>6542</v>
      </c>
      <c r="E2050" s="84" t="s">
        <v>6542</v>
      </c>
      <c r="F2050" s="84" t="s">
        <v>6542</v>
      </c>
      <c r="G2050" s="78">
        <v>26.183599999999998</v>
      </c>
      <c r="H2050" s="84" t="s">
        <v>6542</v>
      </c>
      <c r="I2050" s="84" t="s">
        <v>6542</v>
      </c>
      <c r="J2050" s="78">
        <v>26.183599999999998</v>
      </c>
    </row>
    <row r="2051" spans="1:10">
      <c r="A2051" s="5" t="s">
        <v>2053</v>
      </c>
      <c r="B2051" s="84" t="s">
        <v>6789</v>
      </c>
      <c r="C2051" s="84" t="s">
        <v>6542</v>
      </c>
      <c r="D2051" s="84" t="s">
        <v>6542</v>
      </c>
      <c r="E2051" s="84" t="s">
        <v>6542</v>
      </c>
      <c r="F2051" s="84" t="s">
        <v>6542</v>
      </c>
      <c r="G2051" s="78">
        <v>16.183699999999998</v>
      </c>
      <c r="H2051" s="84" t="s">
        <v>6542</v>
      </c>
      <c r="I2051" s="84" t="s">
        <v>6542</v>
      </c>
      <c r="J2051" s="78">
        <v>16.183699999999998</v>
      </c>
    </row>
    <row r="2052" spans="1:10">
      <c r="A2052" s="5" t="s">
        <v>2054</v>
      </c>
      <c r="B2052" s="84" t="s">
        <v>6789</v>
      </c>
      <c r="C2052" s="84" t="s">
        <v>6542</v>
      </c>
      <c r="D2052" s="84" t="s">
        <v>6542</v>
      </c>
      <c r="E2052" s="84" t="s">
        <v>6542</v>
      </c>
      <c r="F2052" s="84" t="s">
        <v>6542</v>
      </c>
      <c r="G2052" s="78">
        <v>23.866599999999998</v>
      </c>
      <c r="H2052" s="84" t="s">
        <v>6542</v>
      </c>
      <c r="I2052" s="84" t="s">
        <v>6542</v>
      </c>
      <c r="J2052" s="78">
        <v>23.866599999999998</v>
      </c>
    </row>
    <row r="2053" spans="1:10">
      <c r="A2053" s="5" t="s">
        <v>2055</v>
      </c>
      <c r="B2053" s="84" t="s">
        <v>6789</v>
      </c>
      <c r="C2053" s="84" t="s">
        <v>6542</v>
      </c>
      <c r="D2053" s="84" t="s">
        <v>6542</v>
      </c>
      <c r="E2053" s="84" t="s">
        <v>6542</v>
      </c>
      <c r="F2053" s="84" t="s">
        <v>6542</v>
      </c>
      <c r="G2053" s="78">
        <v>23.7898</v>
      </c>
      <c r="H2053" s="84" t="s">
        <v>6542</v>
      </c>
      <c r="I2053" s="84" t="s">
        <v>6542</v>
      </c>
      <c r="J2053" s="78">
        <v>23.7898</v>
      </c>
    </row>
    <row r="2054" spans="1:10">
      <c r="A2054" s="5" t="s">
        <v>2056</v>
      </c>
      <c r="B2054" s="78">
        <v>1.1273</v>
      </c>
      <c r="C2054" s="78">
        <v>1.0945999999999998</v>
      </c>
      <c r="D2054" s="78">
        <v>1.0945999999999998</v>
      </c>
      <c r="E2054" s="78">
        <v>1.0781999999999998</v>
      </c>
      <c r="F2054" s="78">
        <v>1.0781999999999998</v>
      </c>
      <c r="G2054" s="78">
        <v>26.717299999999998</v>
      </c>
      <c r="H2054" s="78">
        <v>26.401599999999998</v>
      </c>
      <c r="I2054" s="78">
        <v>31.4468</v>
      </c>
      <c r="J2054" s="78">
        <v>28.5886</v>
      </c>
    </row>
    <row r="2055" spans="1:10">
      <c r="A2055" s="5" t="s">
        <v>2057</v>
      </c>
      <c r="B2055" s="78">
        <v>0.88249999999999995</v>
      </c>
      <c r="C2055" s="84" t="s">
        <v>6542</v>
      </c>
      <c r="D2055" s="84" t="s">
        <v>6542</v>
      </c>
      <c r="E2055" s="84" t="s">
        <v>6542</v>
      </c>
      <c r="F2055" s="84" t="s">
        <v>6542</v>
      </c>
      <c r="G2055" s="78">
        <v>21.117999999999999</v>
      </c>
      <c r="H2055" s="78">
        <v>21.741599999999998</v>
      </c>
      <c r="I2055" s="84" t="s">
        <v>6542</v>
      </c>
      <c r="J2055" s="78">
        <v>21.4375</v>
      </c>
    </row>
    <row r="2056" spans="1:10">
      <c r="A2056" s="5" t="s">
        <v>2058</v>
      </c>
      <c r="B2056" s="78">
        <v>0.9887999999999999</v>
      </c>
      <c r="C2056" s="84" t="s">
        <v>6542</v>
      </c>
      <c r="D2056" s="84" t="s">
        <v>6542</v>
      </c>
      <c r="E2056" s="84" t="s">
        <v>6542</v>
      </c>
      <c r="F2056" s="84" t="s">
        <v>6542</v>
      </c>
      <c r="G2056" s="78">
        <v>27.344499999999996</v>
      </c>
      <c r="H2056" s="78">
        <v>29.619599999999998</v>
      </c>
      <c r="I2056" s="84" t="s">
        <v>6542</v>
      </c>
      <c r="J2056" s="78">
        <v>28.512699999999999</v>
      </c>
    </row>
    <row r="2057" spans="1:10">
      <c r="A2057" s="5" t="s">
        <v>2059</v>
      </c>
      <c r="B2057" s="78">
        <v>1.0589999999999999</v>
      </c>
      <c r="C2057" s="84" t="s">
        <v>6542</v>
      </c>
      <c r="D2057" s="84" t="s">
        <v>6542</v>
      </c>
      <c r="E2057" s="84" t="s">
        <v>6542</v>
      </c>
      <c r="F2057" s="84" t="s">
        <v>6542</v>
      </c>
      <c r="G2057" s="78">
        <v>23.964299999999998</v>
      </c>
      <c r="H2057" s="84" t="s">
        <v>6542</v>
      </c>
      <c r="I2057" s="84" t="s">
        <v>6542</v>
      </c>
      <c r="J2057" s="78">
        <v>23.964299999999998</v>
      </c>
    </row>
    <row r="2058" spans="1:10">
      <c r="A2058" s="5" t="s">
        <v>2060</v>
      </c>
      <c r="B2058" s="78">
        <v>1.1481999999999999</v>
      </c>
      <c r="C2058" s="84" t="s">
        <v>6542</v>
      </c>
      <c r="D2058" s="84" t="s">
        <v>6542</v>
      </c>
      <c r="E2058" s="84" t="s">
        <v>6542</v>
      </c>
      <c r="F2058" s="84" t="s">
        <v>6542</v>
      </c>
      <c r="G2058" s="78">
        <v>22.313599999999997</v>
      </c>
      <c r="H2058" s="78">
        <v>22.272099999999998</v>
      </c>
      <c r="I2058" s="84" t="s">
        <v>6542</v>
      </c>
      <c r="J2058" s="78">
        <v>22.292599999999997</v>
      </c>
    </row>
    <row r="2059" spans="1:10">
      <c r="A2059" s="5" t="s">
        <v>2061</v>
      </c>
      <c r="B2059" s="78">
        <v>1.1472</v>
      </c>
      <c r="C2059" s="78">
        <v>0.92449999999999999</v>
      </c>
      <c r="D2059" s="78">
        <v>0.92449999999999999</v>
      </c>
      <c r="E2059" s="78">
        <v>0.91949999999999998</v>
      </c>
      <c r="F2059" s="78">
        <v>0.92799999999999994</v>
      </c>
      <c r="G2059" s="78">
        <v>23.426499999999997</v>
      </c>
      <c r="H2059" s="78">
        <v>25.750899999999998</v>
      </c>
      <c r="I2059" s="78">
        <v>27.698699999999999</v>
      </c>
      <c r="J2059" s="78">
        <v>25.650099999999998</v>
      </c>
    </row>
    <row r="2060" spans="1:10">
      <c r="A2060" s="5" t="s">
        <v>2062</v>
      </c>
      <c r="B2060" s="84" t="s">
        <v>6789</v>
      </c>
      <c r="C2060" s="84" t="s">
        <v>6542</v>
      </c>
      <c r="D2060" s="84" t="s">
        <v>6542</v>
      </c>
      <c r="E2060" s="84" t="s">
        <v>6542</v>
      </c>
      <c r="F2060" s="84" t="s">
        <v>6542</v>
      </c>
      <c r="G2060" s="78">
        <v>20.844899999999999</v>
      </c>
      <c r="H2060" s="84" t="s">
        <v>6542</v>
      </c>
      <c r="I2060" s="84" t="s">
        <v>6542</v>
      </c>
      <c r="J2060" s="78">
        <v>20.844899999999999</v>
      </c>
    </row>
    <row r="2061" spans="1:10">
      <c r="A2061" s="5" t="s">
        <v>2063</v>
      </c>
      <c r="B2061" s="78">
        <v>1.2452999999999999</v>
      </c>
      <c r="C2061" s="78">
        <v>1.0838999999999999</v>
      </c>
      <c r="D2061" s="78">
        <v>1.0838999999999999</v>
      </c>
      <c r="E2061" s="78">
        <v>1.0781999999999998</v>
      </c>
      <c r="F2061" s="78">
        <v>1.0781999999999998</v>
      </c>
      <c r="G2061" s="78">
        <v>26.512899999999998</v>
      </c>
      <c r="H2061" s="78">
        <v>27.8811</v>
      </c>
      <c r="I2061" s="78">
        <v>27.884399999999999</v>
      </c>
      <c r="J2061" s="78">
        <v>27.441899999999997</v>
      </c>
    </row>
    <row r="2062" spans="1:10">
      <c r="A2062" s="5" t="s">
        <v>2064</v>
      </c>
      <c r="B2062" s="78">
        <v>0.77789999999999992</v>
      </c>
      <c r="C2062" s="78">
        <v>1.0945999999999998</v>
      </c>
      <c r="D2062" s="78">
        <v>1.0945999999999998</v>
      </c>
      <c r="E2062" s="78">
        <v>1.0781999999999998</v>
      </c>
      <c r="F2062" s="78">
        <v>1.0781999999999998</v>
      </c>
      <c r="G2062" s="78">
        <v>28.937999999999999</v>
      </c>
      <c r="H2062" s="78">
        <v>30.771899999999999</v>
      </c>
      <c r="I2062" s="78">
        <v>31.596499999999999</v>
      </c>
      <c r="J2062" s="78">
        <v>30.4819</v>
      </c>
    </row>
    <row r="2063" spans="1:10">
      <c r="A2063" s="5" t="s">
        <v>2065</v>
      </c>
      <c r="B2063" s="78">
        <v>0.82069999999999999</v>
      </c>
      <c r="C2063" s="78">
        <v>1.4447999999999999</v>
      </c>
      <c r="D2063" s="78">
        <v>1.4447999999999999</v>
      </c>
      <c r="E2063" s="78">
        <v>1.4447999999999999</v>
      </c>
      <c r="F2063" s="78">
        <v>1.4447999999999999</v>
      </c>
      <c r="G2063" s="84" t="s">
        <v>6542</v>
      </c>
      <c r="H2063" s="84" t="s">
        <v>6542</v>
      </c>
      <c r="I2063" s="84" t="s">
        <v>6542</v>
      </c>
      <c r="J2063" s="84" t="s">
        <v>6542</v>
      </c>
    </row>
    <row r="2064" spans="1:10">
      <c r="A2064" s="5" t="s">
        <v>2066</v>
      </c>
      <c r="B2064" s="78">
        <v>1.1876</v>
      </c>
      <c r="C2064" s="78">
        <v>1.0945999999999998</v>
      </c>
      <c r="D2064" s="78">
        <v>1.0945999999999998</v>
      </c>
      <c r="E2064" s="78">
        <v>1.0781999999999998</v>
      </c>
      <c r="F2064" s="78">
        <v>1.0781999999999998</v>
      </c>
      <c r="G2064" s="78">
        <v>29.2395</v>
      </c>
      <c r="H2064" s="78">
        <v>31.766499999999997</v>
      </c>
      <c r="I2064" s="78">
        <v>32.558899999999994</v>
      </c>
      <c r="J2064" s="78">
        <v>31.250699999999998</v>
      </c>
    </row>
    <row r="2065" spans="1:10">
      <c r="A2065" s="5" t="s">
        <v>2067</v>
      </c>
      <c r="B2065" s="78">
        <v>1.2705</v>
      </c>
      <c r="C2065" s="78">
        <v>1.0945999999999998</v>
      </c>
      <c r="D2065" s="78">
        <v>1.0945999999999998</v>
      </c>
      <c r="E2065" s="78">
        <v>1.0781999999999998</v>
      </c>
      <c r="F2065" s="78">
        <v>1.0781999999999998</v>
      </c>
      <c r="G2065" s="78">
        <v>29.7227</v>
      </c>
      <c r="H2065" s="78">
        <v>32.156399999999998</v>
      </c>
      <c r="I2065" s="78">
        <v>32.712299999999999</v>
      </c>
      <c r="J2065" s="78">
        <v>31.535899999999998</v>
      </c>
    </row>
    <row r="2066" spans="1:10">
      <c r="A2066" s="5" t="s">
        <v>2068</v>
      </c>
      <c r="B2066" s="78">
        <v>0.9907999999999999</v>
      </c>
      <c r="C2066" s="78">
        <v>1.0838999999999999</v>
      </c>
      <c r="D2066" s="78">
        <v>1.0838999999999999</v>
      </c>
      <c r="E2066" s="78">
        <v>1.0781999999999998</v>
      </c>
      <c r="F2066" s="78">
        <v>1.0781999999999998</v>
      </c>
      <c r="G2066" s="78">
        <v>44.421399999999998</v>
      </c>
      <c r="H2066" s="78">
        <v>18.850299999999997</v>
      </c>
      <c r="I2066" s="78">
        <v>22.543099999999999</v>
      </c>
      <c r="J2066" s="78">
        <v>24.660899999999998</v>
      </c>
    </row>
    <row r="2067" spans="1:10">
      <c r="A2067" s="5" t="s">
        <v>2069</v>
      </c>
      <c r="B2067" s="78">
        <v>1.3701999999999999</v>
      </c>
      <c r="C2067" s="78">
        <v>1.0945999999999998</v>
      </c>
      <c r="D2067" s="78">
        <v>1.0945999999999998</v>
      </c>
      <c r="E2067" s="78">
        <v>1.0781999999999998</v>
      </c>
      <c r="F2067" s="78">
        <v>1.0781999999999998</v>
      </c>
      <c r="G2067" s="78">
        <v>31.397399999999998</v>
      </c>
      <c r="H2067" s="78">
        <v>32.7532</v>
      </c>
      <c r="I2067" s="78">
        <v>33.867999999999995</v>
      </c>
      <c r="J2067" s="78">
        <v>32.740699999999997</v>
      </c>
    </row>
    <row r="2068" spans="1:10">
      <c r="A2068" s="5" t="s">
        <v>2070</v>
      </c>
      <c r="B2068" s="78">
        <v>1.8582999999999998</v>
      </c>
      <c r="C2068" s="78">
        <v>0.82709999999999995</v>
      </c>
      <c r="D2068" s="78">
        <v>0.82709999999999995</v>
      </c>
      <c r="E2068" s="78">
        <v>0.82139999999999991</v>
      </c>
      <c r="F2068" s="78">
        <v>0.82139999999999991</v>
      </c>
      <c r="G2068" s="78">
        <v>21.917599999999997</v>
      </c>
      <c r="H2068" s="78">
        <v>22.782699999999998</v>
      </c>
      <c r="I2068" s="78">
        <v>23.522199999999998</v>
      </c>
      <c r="J2068" s="78">
        <v>22.777699999999999</v>
      </c>
    </row>
    <row r="2069" spans="1:10">
      <c r="A2069" s="5" t="s">
        <v>2071</v>
      </c>
      <c r="B2069" s="78">
        <v>0.90199999999999991</v>
      </c>
      <c r="C2069" s="78">
        <v>0.78759999999999997</v>
      </c>
      <c r="D2069" s="78">
        <v>0.78759999999999997</v>
      </c>
      <c r="E2069" s="78">
        <v>0.84609999999999996</v>
      </c>
      <c r="F2069" s="78">
        <v>0.78759999999999997</v>
      </c>
      <c r="G2069" s="78">
        <v>20.130999999999997</v>
      </c>
      <c r="H2069" s="78">
        <v>23.384499999999999</v>
      </c>
      <c r="I2069" s="78">
        <v>23.406399999999998</v>
      </c>
      <c r="J2069" s="78">
        <v>22.192599999999999</v>
      </c>
    </row>
    <row r="2070" spans="1:10">
      <c r="A2070" s="5" t="s">
        <v>2072</v>
      </c>
      <c r="B2070" s="78">
        <v>1.8947999999999998</v>
      </c>
      <c r="C2070" s="78">
        <v>0.90329999999999999</v>
      </c>
      <c r="D2070" s="78">
        <v>0.90329999999999999</v>
      </c>
      <c r="E2070" s="78">
        <v>0.89839999999999998</v>
      </c>
      <c r="F2070" s="78">
        <v>0.89839999999999998</v>
      </c>
      <c r="G2070" s="78">
        <v>20.682799999999997</v>
      </c>
      <c r="H2070" s="78">
        <v>24.106499999999997</v>
      </c>
      <c r="I2070" s="78">
        <v>24.790699999999998</v>
      </c>
      <c r="J2070" s="78">
        <v>23.154399999999999</v>
      </c>
    </row>
    <row r="2071" spans="1:10">
      <c r="A2071" s="5" t="s">
        <v>2073</v>
      </c>
      <c r="B2071" s="78">
        <v>1.0666</v>
      </c>
      <c r="C2071" s="78">
        <v>0.90329999999999999</v>
      </c>
      <c r="D2071" s="78">
        <v>0.90329999999999999</v>
      </c>
      <c r="E2071" s="78">
        <v>0.89839999999999998</v>
      </c>
      <c r="F2071" s="78">
        <v>0.89839999999999998</v>
      </c>
      <c r="G2071" s="78">
        <v>21.403799999999997</v>
      </c>
      <c r="H2071" s="78">
        <v>24.019099999999998</v>
      </c>
      <c r="I2071" s="78">
        <v>24.428199999999997</v>
      </c>
      <c r="J2071" s="78">
        <v>23.268999999999998</v>
      </c>
    </row>
    <row r="2072" spans="1:10">
      <c r="A2072" s="5" t="s">
        <v>2074</v>
      </c>
      <c r="B2072" s="78">
        <v>1.2504</v>
      </c>
      <c r="C2072" s="78">
        <v>0.89149999999999996</v>
      </c>
      <c r="D2072" s="78">
        <v>0.89149999999999996</v>
      </c>
      <c r="E2072" s="78">
        <v>0.87479999999999991</v>
      </c>
      <c r="F2072" s="78">
        <v>0.87479999999999991</v>
      </c>
      <c r="G2072" s="78">
        <v>23.693299999999997</v>
      </c>
      <c r="H2072" s="78">
        <v>25.870999999999999</v>
      </c>
      <c r="I2072" s="78">
        <v>24.892899999999997</v>
      </c>
      <c r="J2072" s="78">
        <v>24.8386</v>
      </c>
    </row>
    <row r="2073" spans="1:10">
      <c r="A2073" s="5" t="s">
        <v>2075</v>
      </c>
      <c r="B2073" s="78">
        <v>1.2766999999999999</v>
      </c>
      <c r="C2073" s="78">
        <v>0.86319999999999997</v>
      </c>
      <c r="D2073" s="78">
        <v>0.86319999999999997</v>
      </c>
      <c r="E2073" s="78">
        <v>0.86429999999999996</v>
      </c>
      <c r="F2073" s="78">
        <v>0.86429999999999996</v>
      </c>
      <c r="G2073" s="78">
        <v>20.432899999999997</v>
      </c>
      <c r="H2073" s="78">
        <v>22.232299999999999</v>
      </c>
      <c r="I2073" s="78">
        <v>23.0352</v>
      </c>
      <c r="J2073" s="78">
        <v>21.911299999999997</v>
      </c>
    </row>
    <row r="2074" spans="1:10">
      <c r="A2074" s="5" t="s">
        <v>2076</v>
      </c>
      <c r="B2074" s="78">
        <v>1.0365</v>
      </c>
      <c r="C2074" s="78">
        <v>0.77399999999999991</v>
      </c>
      <c r="D2074" s="78">
        <v>0.77399999999999991</v>
      </c>
      <c r="E2074" s="78">
        <v>0.77959999999999996</v>
      </c>
      <c r="F2074" s="78">
        <v>0.77959999999999996</v>
      </c>
      <c r="G2074" s="78">
        <v>19.412999999999997</v>
      </c>
      <c r="H2074" s="78">
        <v>19.440299999999997</v>
      </c>
      <c r="I2074" s="78">
        <v>21.432199999999998</v>
      </c>
      <c r="J2074" s="78">
        <v>20.075899999999997</v>
      </c>
    </row>
    <row r="2075" spans="1:10">
      <c r="A2075" s="5" t="s">
        <v>2077</v>
      </c>
      <c r="B2075" s="78">
        <v>0.93039999999999989</v>
      </c>
      <c r="C2075" s="78">
        <v>0.93729999999999991</v>
      </c>
      <c r="D2075" s="78">
        <v>0.93729999999999991</v>
      </c>
      <c r="E2075" s="78">
        <v>0.93069999999999997</v>
      </c>
      <c r="F2075" s="78">
        <v>0.93069999999999997</v>
      </c>
      <c r="G2075" s="78">
        <v>20.049299999999999</v>
      </c>
      <c r="H2075" s="78">
        <v>20.292099999999998</v>
      </c>
      <c r="I2075" s="78">
        <v>21.553899999999999</v>
      </c>
      <c r="J2075" s="78">
        <v>20.618199999999998</v>
      </c>
    </row>
    <row r="2076" spans="1:10">
      <c r="A2076" s="5" t="s">
        <v>2078</v>
      </c>
      <c r="B2076" s="78">
        <v>1.0395999999999999</v>
      </c>
      <c r="C2076" s="78">
        <v>0.77399999999999991</v>
      </c>
      <c r="D2076" s="78">
        <v>0.77399999999999991</v>
      </c>
      <c r="E2076" s="78">
        <v>0.77959999999999996</v>
      </c>
      <c r="F2076" s="78">
        <v>0.77959999999999996</v>
      </c>
      <c r="G2076" s="78">
        <v>20.693099999999998</v>
      </c>
      <c r="H2076" s="78">
        <v>20.755499999999998</v>
      </c>
      <c r="I2076" s="78">
        <v>22.006699999999999</v>
      </c>
      <c r="J2076" s="78">
        <v>21.141299999999998</v>
      </c>
    </row>
    <row r="2077" spans="1:10">
      <c r="A2077" s="5" t="s">
        <v>2079</v>
      </c>
      <c r="B2077" s="78">
        <v>1.0372999999999999</v>
      </c>
      <c r="C2077" s="78">
        <v>0.77399999999999991</v>
      </c>
      <c r="D2077" s="78">
        <v>0.77399999999999991</v>
      </c>
      <c r="E2077" s="78">
        <v>0.77959999999999996</v>
      </c>
      <c r="F2077" s="78">
        <v>0.77959999999999996</v>
      </c>
      <c r="G2077" s="78">
        <v>18.101299999999998</v>
      </c>
      <c r="H2077" s="78">
        <v>21.395</v>
      </c>
      <c r="I2077" s="78">
        <v>22.766099999999998</v>
      </c>
      <c r="J2077" s="78">
        <v>20.940199999999997</v>
      </c>
    </row>
    <row r="2078" spans="1:10">
      <c r="A2078" s="5" t="s">
        <v>2080</v>
      </c>
      <c r="B2078" s="78">
        <v>0.82819999999999994</v>
      </c>
      <c r="C2078" s="78">
        <v>0.77399999999999991</v>
      </c>
      <c r="D2078" s="78">
        <v>0.77399999999999991</v>
      </c>
      <c r="E2078" s="78">
        <v>0.77959999999999996</v>
      </c>
      <c r="F2078" s="78">
        <v>0.77959999999999996</v>
      </c>
      <c r="G2078" s="78">
        <v>17.068899999999999</v>
      </c>
      <c r="H2078" s="78">
        <v>16.629399999999997</v>
      </c>
      <c r="I2078" s="78">
        <v>17.127599999999997</v>
      </c>
      <c r="J2078" s="78">
        <v>16.947099999999999</v>
      </c>
    </row>
    <row r="2079" spans="1:10">
      <c r="A2079" s="5" t="s">
        <v>2081</v>
      </c>
      <c r="B2079" s="78">
        <v>1.5802999999999998</v>
      </c>
      <c r="C2079" s="78">
        <v>0.89149999999999996</v>
      </c>
      <c r="D2079" s="78">
        <v>0.89149999999999996</v>
      </c>
      <c r="E2079" s="78">
        <v>0.87479999999999991</v>
      </c>
      <c r="F2079" s="78">
        <v>0.87479999999999991</v>
      </c>
      <c r="G2079" s="78">
        <v>22.835799999999999</v>
      </c>
      <c r="H2079" s="78">
        <v>23.9741</v>
      </c>
      <c r="I2079" s="78">
        <v>25.737599999999997</v>
      </c>
      <c r="J2079" s="78">
        <v>24.172899999999998</v>
      </c>
    </row>
    <row r="2080" spans="1:10">
      <c r="A2080" s="5" t="s">
        <v>2082</v>
      </c>
      <c r="B2080" s="78">
        <v>0.96899999999999997</v>
      </c>
      <c r="C2080" s="78">
        <v>0.77399999999999991</v>
      </c>
      <c r="D2080" s="78">
        <v>0.77399999999999991</v>
      </c>
      <c r="E2080" s="78">
        <v>0.77959999999999996</v>
      </c>
      <c r="F2080" s="78">
        <v>0.77959999999999996</v>
      </c>
      <c r="G2080" s="78">
        <v>19.338999999999999</v>
      </c>
      <c r="H2080" s="78">
        <v>21.401899999999998</v>
      </c>
      <c r="I2080" s="78">
        <v>22.185099999999998</v>
      </c>
      <c r="J2080" s="78">
        <v>20.979899999999997</v>
      </c>
    </row>
    <row r="2081" spans="1:10">
      <c r="A2081" s="5" t="s">
        <v>2083</v>
      </c>
      <c r="B2081" s="84" t="s">
        <v>6789</v>
      </c>
      <c r="C2081" s="84" t="s">
        <v>6542</v>
      </c>
      <c r="D2081" s="84" t="s">
        <v>6542</v>
      </c>
      <c r="E2081" s="84" t="s">
        <v>6542</v>
      </c>
      <c r="F2081" s="84" t="s">
        <v>6542</v>
      </c>
      <c r="G2081" s="78">
        <v>15.124199999999998</v>
      </c>
      <c r="H2081" s="78">
        <v>20.355899999999998</v>
      </c>
      <c r="I2081" s="84" t="s">
        <v>6542</v>
      </c>
      <c r="J2081" s="78">
        <v>16.148099999999999</v>
      </c>
    </row>
    <row r="2082" spans="1:10">
      <c r="A2082" s="5" t="s">
        <v>2084</v>
      </c>
      <c r="B2082" s="78">
        <v>0.85429999999999995</v>
      </c>
      <c r="C2082" s="78">
        <v>0.86009999999999998</v>
      </c>
      <c r="D2082" s="78">
        <v>0.86009999999999998</v>
      </c>
      <c r="E2082" s="78">
        <v>0.84609999999999996</v>
      </c>
      <c r="F2082" s="78">
        <v>0.84609999999999996</v>
      </c>
      <c r="G2082" s="78">
        <v>16.181999999999999</v>
      </c>
      <c r="H2082" s="78">
        <v>16.241799999999998</v>
      </c>
      <c r="I2082" s="78">
        <v>18.0108</v>
      </c>
      <c r="J2082" s="78">
        <v>16.828299999999999</v>
      </c>
    </row>
    <row r="2083" spans="1:10">
      <c r="A2083" s="5" t="s">
        <v>2085</v>
      </c>
      <c r="B2083" s="78">
        <v>1.1120999999999999</v>
      </c>
      <c r="C2083" s="78">
        <v>0.77399999999999991</v>
      </c>
      <c r="D2083" s="78">
        <v>0.77399999999999991</v>
      </c>
      <c r="E2083" s="78">
        <v>0.77959999999999996</v>
      </c>
      <c r="F2083" s="78">
        <v>0.77959999999999996</v>
      </c>
      <c r="G2083" s="78">
        <v>20.6892</v>
      </c>
      <c r="H2083" s="78">
        <v>20.525799999999997</v>
      </c>
      <c r="I2083" s="78">
        <v>22.562099999999997</v>
      </c>
      <c r="J2083" s="78">
        <v>21.2882</v>
      </c>
    </row>
    <row r="2084" spans="1:10">
      <c r="A2084" s="5" t="s">
        <v>2086</v>
      </c>
      <c r="B2084" s="78">
        <v>0.95229999999999992</v>
      </c>
      <c r="C2084" s="78">
        <v>0.77399999999999991</v>
      </c>
      <c r="D2084" s="78">
        <v>0.77399999999999991</v>
      </c>
      <c r="E2084" s="78">
        <v>0.77959999999999996</v>
      </c>
      <c r="F2084" s="78">
        <v>0.77959999999999996</v>
      </c>
      <c r="G2084" s="78">
        <v>17.331299999999999</v>
      </c>
      <c r="H2084" s="78">
        <v>17.348099999999999</v>
      </c>
      <c r="I2084" s="78">
        <v>24.493699999999997</v>
      </c>
      <c r="J2084" s="78">
        <v>19.710699999999999</v>
      </c>
    </row>
    <row r="2085" spans="1:10">
      <c r="A2085" s="5" t="s">
        <v>2087</v>
      </c>
      <c r="B2085" s="78">
        <v>1.3345999999999998</v>
      </c>
      <c r="C2085" s="78">
        <v>0.82709999999999995</v>
      </c>
      <c r="D2085" s="78">
        <v>0.82709999999999995</v>
      </c>
      <c r="E2085" s="78">
        <v>0.82139999999999991</v>
      </c>
      <c r="F2085" s="78">
        <v>0.82139999999999991</v>
      </c>
      <c r="G2085" s="78">
        <v>22.085000000000001</v>
      </c>
      <c r="H2085" s="78">
        <v>21.432599999999997</v>
      </c>
      <c r="I2085" s="78">
        <v>24.813899999999997</v>
      </c>
      <c r="J2085" s="78">
        <v>22.646799999999999</v>
      </c>
    </row>
    <row r="2086" spans="1:10">
      <c r="A2086" s="5" t="s">
        <v>2088</v>
      </c>
      <c r="B2086" s="78">
        <v>1.5495999999999999</v>
      </c>
      <c r="C2086" s="78">
        <v>0.90329999999999999</v>
      </c>
      <c r="D2086" s="78">
        <v>0.90329999999999999</v>
      </c>
      <c r="E2086" s="78">
        <v>0.89839999999999998</v>
      </c>
      <c r="F2086" s="78">
        <v>0.89839999999999998</v>
      </c>
      <c r="G2086" s="78">
        <v>20.675199999999997</v>
      </c>
      <c r="H2086" s="78">
        <v>24.318899999999999</v>
      </c>
      <c r="I2086" s="78">
        <v>26.188699999999997</v>
      </c>
      <c r="J2086" s="78">
        <v>23.721599999999999</v>
      </c>
    </row>
    <row r="2087" spans="1:10">
      <c r="A2087" s="5" t="s">
        <v>2089</v>
      </c>
      <c r="B2087" s="78">
        <v>0.85729999999999995</v>
      </c>
      <c r="C2087" s="78">
        <v>0.77399999999999991</v>
      </c>
      <c r="D2087" s="78">
        <v>0.77399999999999991</v>
      </c>
      <c r="E2087" s="78">
        <v>0.77959999999999996</v>
      </c>
      <c r="F2087" s="78">
        <v>0.77959999999999996</v>
      </c>
      <c r="G2087" s="78">
        <v>14.614899999999999</v>
      </c>
      <c r="H2087" s="78">
        <v>17.204499999999999</v>
      </c>
      <c r="I2087" s="78">
        <v>20.162199999999999</v>
      </c>
      <c r="J2087" s="78">
        <v>17.3598</v>
      </c>
    </row>
    <row r="2088" spans="1:10">
      <c r="A2088" s="5" t="s">
        <v>2090</v>
      </c>
      <c r="B2088" s="78">
        <v>1.0183</v>
      </c>
      <c r="C2088" s="78">
        <v>0.8214999999999999</v>
      </c>
      <c r="D2088" s="78">
        <v>0.8214999999999999</v>
      </c>
      <c r="E2088" s="78">
        <v>0.8143999999999999</v>
      </c>
      <c r="F2088" s="78">
        <v>0.8143999999999999</v>
      </c>
      <c r="G2088" s="78">
        <v>17.831299999999999</v>
      </c>
      <c r="H2088" s="78">
        <v>19.197500000000002</v>
      </c>
      <c r="I2088" s="78">
        <v>20.362500000000001</v>
      </c>
      <c r="J2088" s="78">
        <v>19.223099999999999</v>
      </c>
    </row>
    <row r="2089" spans="1:10">
      <c r="A2089" s="5" t="s">
        <v>2091</v>
      </c>
      <c r="B2089" s="78">
        <v>0.85359999999999991</v>
      </c>
      <c r="C2089" s="84" t="s">
        <v>6542</v>
      </c>
      <c r="D2089" s="84" t="s">
        <v>6542</v>
      </c>
      <c r="E2089" s="84" t="s">
        <v>6542</v>
      </c>
      <c r="F2089" s="84" t="s">
        <v>6542</v>
      </c>
      <c r="G2089" s="78">
        <v>17.446299999999997</v>
      </c>
      <c r="H2089" s="78">
        <v>17.401199999999999</v>
      </c>
      <c r="I2089" s="84" t="s">
        <v>6542</v>
      </c>
      <c r="J2089" s="78">
        <v>17.423199999999998</v>
      </c>
    </row>
    <row r="2090" spans="1:10">
      <c r="A2090" s="5" t="s">
        <v>2092</v>
      </c>
      <c r="B2090" s="78">
        <v>0.98739999999999994</v>
      </c>
      <c r="C2090" s="78">
        <v>0.82709999999999995</v>
      </c>
      <c r="D2090" s="78">
        <v>0.82709999999999995</v>
      </c>
      <c r="E2090" s="78">
        <v>0.82139999999999991</v>
      </c>
      <c r="F2090" s="78">
        <v>0.82139999999999991</v>
      </c>
      <c r="G2090" s="78">
        <v>18.020899999999997</v>
      </c>
      <c r="H2090" s="78">
        <v>18.905000000000001</v>
      </c>
      <c r="I2090" s="78">
        <v>22.257099999999998</v>
      </c>
      <c r="J2090" s="78">
        <v>19.699199999999998</v>
      </c>
    </row>
    <row r="2091" spans="1:10">
      <c r="A2091" s="5" t="s">
        <v>2093</v>
      </c>
      <c r="B2091" s="78">
        <v>0.91889999999999994</v>
      </c>
      <c r="C2091" s="84" t="s">
        <v>6542</v>
      </c>
      <c r="D2091" s="84" t="s">
        <v>6542</v>
      </c>
      <c r="E2091" s="84" t="s">
        <v>6542</v>
      </c>
      <c r="F2091" s="84" t="s">
        <v>6542</v>
      </c>
      <c r="G2091" s="78">
        <v>15.293899999999999</v>
      </c>
      <c r="H2091" s="78">
        <v>17.315499999999997</v>
      </c>
      <c r="I2091" s="84" t="s">
        <v>6542</v>
      </c>
      <c r="J2091" s="78">
        <v>16.253999999999998</v>
      </c>
    </row>
    <row r="2092" spans="1:10">
      <c r="A2092" s="5" t="s">
        <v>2094</v>
      </c>
      <c r="B2092" s="78">
        <v>1.4984999999999999</v>
      </c>
      <c r="C2092" s="78">
        <v>0.86009999999999998</v>
      </c>
      <c r="D2092" s="78">
        <v>0.86009999999999998</v>
      </c>
      <c r="E2092" s="78">
        <v>0.84609999999999996</v>
      </c>
      <c r="F2092" s="78">
        <v>0.84609999999999996</v>
      </c>
      <c r="G2092" s="78">
        <v>21.345099999999999</v>
      </c>
      <c r="H2092" s="78">
        <v>23.228499999999997</v>
      </c>
      <c r="I2092" s="78">
        <v>24.5962</v>
      </c>
      <c r="J2092" s="78">
        <v>23.091899999999999</v>
      </c>
    </row>
    <row r="2093" spans="1:10">
      <c r="A2093" s="5" t="s">
        <v>2095</v>
      </c>
      <c r="B2093" s="78">
        <v>1.1696</v>
      </c>
      <c r="C2093" s="78">
        <v>0.90329999999999999</v>
      </c>
      <c r="D2093" s="78">
        <v>0.90329999999999999</v>
      </c>
      <c r="E2093" s="78">
        <v>0.89839999999999998</v>
      </c>
      <c r="F2093" s="78">
        <v>0.89839999999999998</v>
      </c>
      <c r="G2093" s="78">
        <v>21.4117</v>
      </c>
      <c r="H2093" s="78">
        <v>23.413499999999999</v>
      </c>
      <c r="I2093" s="78">
        <v>25.680699999999998</v>
      </c>
      <c r="J2093" s="78">
        <v>23.465999999999998</v>
      </c>
    </row>
    <row r="2094" spans="1:10">
      <c r="A2094" s="5" t="s">
        <v>2096</v>
      </c>
      <c r="B2094" s="78">
        <v>1.0235999999999998</v>
      </c>
      <c r="C2094" s="78">
        <v>0.77399999999999991</v>
      </c>
      <c r="D2094" s="78">
        <v>0.77399999999999991</v>
      </c>
      <c r="E2094" s="78">
        <v>0.77959999999999996</v>
      </c>
      <c r="F2094" s="78">
        <v>0.77959999999999996</v>
      </c>
      <c r="G2094" s="78">
        <v>18.332199999999997</v>
      </c>
      <c r="H2094" s="78">
        <v>19.809799999999999</v>
      </c>
      <c r="I2094" s="78">
        <v>18.8979</v>
      </c>
      <c r="J2094" s="78">
        <v>19.027799999999999</v>
      </c>
    </row>
    <row r="2095" spans="1:10">
      <c r="A2095" s="5" t="s">
        <v>2097</v>
      </c>
      <c r="B2095" s="78">
        <v>1.0418999999999998</v>
      </c>
      <c r="C2095" s="78">
        <v>0.78759999999999997</v>
      </c>
      <c r="D2095" s="78">
        <v>0.78759999999999997</v>
      </c>
      <c r="E2095" s="78">
        <v>0.78759999999999997</v>
      </c>
      <c r="F2095" s="78">
        <v>0.78759999999999997</v>
      </c>
      <c r="G2095" s="78">
        <v>21.119799999999998</v>
      </c>
      <c r="H2095" s="78">
        <v>23.386199999999999</v>
      </c>
      <c r="I2095" s="78">
        <v>24.050799999999999</v>
      </c>
      <c r="J2095" s="78">
        <v>22.828799999999998</v>
      </c>
    </row>
    <row r="2096" spans="1:10">
      <c r="A2096" s="5" t="s">
        <v>2098</v>
      </c>
      <c r="B2096" s="78">
        <v>1.1333</v>
      </c>
      <c r="C2096" s="84" t="s">
        <v>6542</v>
      </c>
      <c r="D2096" s="84" t="s">
        <v>6542</v>
      </c>
      <c r="E2096" s="84" t="s">
        <v>6542</v>
      </c>
      <c r="F2096" s="84" t="s">
        <v>6542</v>
      </c>
      <c r="G2096" s="78">
        <v>25.086299999999998</v>
      </c>
      <c r="H2096" s="78">
        <v>26.383099999999999</v>
      </c>
      <c r="I2096" s="84" t="s">
        <v>6542</v>
      </c>
      <c r="J2096" s="78">
        <v>25.749699999999997</v>
      </c>
    </row>
    <row r="2097" spans="1:10">
      <c r="A2097" s="5" t="s">
        <v>2099</v>
      </c>
      <c r="B2097" s="78">
        <v>1.6389999999999998</v>
      </c>
      <c r="C2097" s="78">
        <v>0.82709999999999995</v>
      </c>
      <c r="D2097" s="78">
        <v>0.82709999999999995</v>
      </c>
      <c r="E2097" s="78">
        <v>0.82139999999999991</v>
      </c>
      <c r="F2097" s="78">
        <v>0.82139999999999991</v>
      </c>
      <c r="G2097" s="78">
        <v>21.654699999999998</v>
      </c>
      <c r="H2097" s="78">
        <v>22.976499999999998</v>
      </c>
      <c r="I2097" s="78">
        <v>25.209199999999999</v>
      </c>
      <c r="J2097" s="78">
        <v>23.303699999999999</v>
      </c>
    </row>
    <row r="2098" spans="1:10">
      <c r="A2098" s="5" t="s">
        <v>2100</v>
      </c>
      <c r="B2098" s="78">
        <v>0.8990999999999999</v>
      </c>
      <c r="C2098" s="78">
        <v>0.77399999999999991</v>
      </c>
      <c r="D2098" s="78">
        <v>0.77399999999999991</v>
      </c>
      <c r="E2098" s="78">
        <v>0.77959999999999996</v>
      </c>
      <c r="F2098" s="78">
        <v>0.77959999999999996</v>
      </c>
      <c r="G2098" s="78">
        <v>17.815399999999997</v>
      </c>
      <c r="H2098" s="78">
        <v>17.700499999999998</v>
      </c>
      <c r="I2098" s="78">
        <v>19.104399999999998</v>
      </c>
      <c r="J2098" s="78">
        <v>18.311199999999999</v>
      </c>
    </row>
    <row r="2099" spans="1:10">
      <c r="A2099" s="5" t="s">
        <v>2101</v>
      </c>
      <c r="B2099" s="78">
        <v>1.2510999999999999</v>
      </c>
      <c r="C2099" s="78">
        <v>0.77399999999999991</v>
      </c>
      <c r="D2099" s="78">
        <v>0.77399999999999991</v>
      </c>
      <c r="E2099" s="78">
        <v>0.77959999999999996</v>
      </c>
      <c r="F2099" s="78">
        <v>0.77959999999999996</v>
      </c>
      <c r="G2099" s="78">
        <v>18.316999999999997</v>
      </c>
      <c r="H2099" s="78">
        <v>19.146699999999999</v>
      </c>
      <c r="I2099" s="78">
        <v>20.808399999999999</v>
      </c>
      <c r="J2099" s="78">
        <v>19.459</v>
      </c>
    </row>
    <row r="2100" spans="1:10">
      <c r="A2100" s="5" t="s">
        <v>2102</v>
      </c>
      <c r="B2100" s="78">
        <v>0.86559999999999993</v>
      </c>
      <c r="C2100" s="78">
        <v>0.77399999999999991</v>
      </c>
      <c r="D2100" s="78">
        <v>0.77399999999999991</v>
      </c>
      <c r="E2100" s="78">
        <v>0.77959999999999996</v>
      </c>
      <c r="F2100" s="78">
        <v>0.77959999999999996</v>
      </c>
      <c r="G2100" s="78">
        <v>10.690799999999999</v>
      </c>
      <c r="H2100" s="78">
        <v>10.609499999999999</v>
      </c>
      <c r="I2100" s="78">
        <v>14.374099999999999</v>
      </c>
      <c r="J2100" s="78">
        <v>11.8797</v>
      </c>
    </row>
    <row r="2101" spans="1:10">
      <c r="A2101" s="5" t="s">
        <v>2103</v>
      </c>
      <c r="B2101" s="78">
        <v>1.1357999999999999</v>
      </c>
      <c r="C2101" s="78">
        <v>0.77399999999999991</v>
      </c>
      <c r="D2101" s="78">
        <v>0.77399999999999991</v>
      </c>
      <c r="E2101" s="78">
        <v>0.77959999999999996</v>
      </c>
      <c r="F2101" s="78">
        <v>0.77959999999999996</v>
      </c>
      <c r="G2101" s="78">
        <v>19.678899999999999</v>
      </c>
      <c r="H2101" s="78">
        <v>20.190000000000001</v>
      </c>
      <c r="I2101" s="78">
        <v>22.760099999999998</v>
      </c>
      <c r="J2101" s="78">
        <v>20.881399999999999</v>
      </c>
    </row>
    <row r="2102" spans="1:10">
      <c r="A2102" s="5" t="s">
        <v>2104</v>
      </c>
      <c r="B2102" s="78">
        <v>1.2355999999999998</v>
      </c>
      <c r="C2102" s="78">
        <v>0.77399999999999991</v>
      </c>
      <c r="D2102" s="78">
        <v>0.77399999999999991</v>
      </c>
      <c r="E2102" s="78">
        <v>0.77959999999999996</v>
      </c>
      <c r="F2102" s="78">
        <v>0.77959999999999996</v>
      </c>
      <c r="G2102" s="78">
        <v>17.515999999999998</v>
      </c>
      <c r="H2102" s="78">
        <v>18.170399999999997</v>
      </c>
      <c r="I2102" s="78">
        <v>19.2502</v>
      </c>
      <c r="J2102" s="78">
        <v>18.3263</v>
      </c>
    </row>
    <row r="2103" spans="1:10">
      <c r="A2103" s="5" t="s">
        <v>2105</v>
      </c>
      <c r="B2103" s="78">
        <v>0.98529999999999995</v>
      </c>
      <c r="C2103" s="78">
        <v>0.77399999999999991</v>
      </c>
      <c r="D2103" s="78">
        <v>0.77399999999999991</v>
      </c>
      <c r="E2103" s="78">
        <v>0.77959999999999996</v>
      </c>
      <c r="F2103" s="78">
        <v>0.77959999999999996</v>
      </c>
      <c r="G2103" s="78">
        <v>17.726999999999997</v>
      </c>
      <c r="H2103" s="78">
        <v>19.297699999999999</v>
      </c>
      <c r="I2103" s="78">
        <v>23.899699999999999</v>
      </c>
      <c r="J2103" s="78">
        <v>20.247299999999999</v>
      </c>
    </row>
    <row r="2104" spans="1:10">
      <c r="A2104" s="5" t="s">
        <v>2106</v>
      </c>
      <c r="B2104" s="78">
        <v>0.83939999999999992</v>
      </c>
      <c r="C2104" s="78">
        <v>0.77399999999999991</v>
      </c>
      <c r="D2104" s="78">
        <v>0.77399999999999991</v>
      </c>
      <c r="E2104" s="78">
        <v>0.77959999999999996</v>
      </c>
      <c r="F2104" s="78">
        <v>0.77959999999999996</v>
      </c>
      <c r="G2104" s="78">
        <v>20.811499999999999</v>
      </c>
      <c r="H2104" s="78">
        <v>16.8247</v>
      </c>
      <c r="I2104" s="78">
        <v>28.143099999999997</v>
      </c>
      <c r="J2104" s="78">
        <v>21.571299999999997</v>
      </c>
    </row>
    <row r="2105" spans="1:10">
      <c r="A2105" s="5" t="s">
        <v>2107</v>
      </c>
      <c r="B2105" s="78">
        <v>0.87979999999999992</v>
      </c>
      <c r="C2105" s="78">
        <v>0.77399999999999991</v>
      </c>
      <c r="D2105" s="78">
        <v>0.77399999999999991</v>
      </c>
      <c r="E2105" s="78">
        <v>0.77959999999999996</v>
      </c>
      <c r="F2105" s="78">
        <v>0.77959999999999996</v>
      </c>
      <c r="G2105" s="78">
        <v>15.251499999999998</v>
      </c>
      <c r="H2105" s="78">
        <v>12.817399999999999</v>
      </c>
      <c r="I2105" s="78">
        <v>17.826699999999999</v>
      </c>
      <c r="J2105" s="78">
        <v>15.088999999999999</v>
      </c>
    </row>
    <row r="2106" spans="1:10">
      <c r="A2106" s="5" t="s">
        <v>2108</v>
      </c>
      <c r="B2106" s="84" t="s">
        <v>6789</v>
      </c>
      <c r="C2106" s="84" t="s">
        <v>6542</v>
      </c>
      <c r="D2106" s="84" t="s">
        <v>6542</v>
      </c>
      <c r="E2106" s="84" t="s">
        <v>6542</v>
      </c>
      <c r="F2106" s="84" t="s">
        <v>6542</v>
      </c>
      <c r="G2106" s="78">
        <v>16.198399999999999</v>
      </c>
      <c r="H2106" s="84" t="s">
        <v>6542</v>
      </c>
      <c r="I2106" s="84" t="s">
        <v>6542</v>
      </c>
      <c r="J2106" s="78">
        <v>16.198399999999999</v>
      </c>
    </row>
    <row r="2107" spans="1:10">
      <c r="A2107" s="5" t="s">
        <v>2109</v>
      </c>
      <c r="B2107" s="78">
        <v>1.0683999999999998</v>
      </c>
      <c r="C2107" s="78">
        <v>0.77399999999999991</v>
      </c>
      <c r="D2107" s="78">
        <v>0.77399999999999991</v>
      </c>
      <c r="E2107" s="78">
        <v>0.77959999999999996</v>
      </c>
      <c r="F2107" s="78">
        <v>0.77959999999999996</v>
      </c>
      <c r="G2107" s="78">
        <v>20.126099999999997</v>
      </c>
      <c r="H2107" s="78">
        <v>21.691099999999999</v>
      </c>
      <c r="I2107" s="78">
        <v>23.119299999999999</v>
      </c>
      <c r="J2107" s="78">
        <v>21.622199999999999</v>
      </c>
    </row>
    <row r="2108" spans="1:10">
      <c r="A2108" s="5" t="s">
        <v>2110</v>
      </c>
      <c r="B2108" s="84" t="s">
        <v>6789</v>
      </c>
      <c r="C2108" s="84" t="s">
        <v>6542</v>
      </c>
      <c r="D2108" s="84" t="s">
        <v>6542</v>
      </c>
      <c r="E2108" s="84" t="s">
        <v>6542</v>
      </c>
      <c r="F2108" s="84" t="s">
        <v>6542</v>
      </c>
      <c r="G2108" s="78">
        <v>16.958499999999997</v>
      </c>
      <c r="H2108" s="84" t="s">
        <v>6542</v>
      </c>
      <c r="I2108" s="84" t="s">
        <v>6542</v>
      </c>
      <c r="J2108" s="78">
        <v>16.958499999999997</v>
      </c>
    </row>
    <row r="2109" spans="1:10">
      <c r="A2109" s="5" t="s">
        <v>2111</v>
      </c>
      <c r="B2109" s="78">
        <v>1.5324</v>
      </c>
      <c r="C2109" s="78">
        <v>0.82909999999999995</v>
      </c>
      <c r="D2109" s="78">
        <v>0.82909999999999995</v>
      </c>
      <c r="E2109" s="78">
        <v>0.83619999999999994</v>
      </c>
      <c r="F2109" s="78">
        <v>0.83619999999999994</v>
      </c>
      <c r="G2109" s="78">
        <v>21.6617</v>
      </c>
      <c r="H2109" s="78">
        <v>22.816199999999998</v>
      </c>
      <c r="I2109" s="78">
        <v>22.635299999999997</v>
      </c>
      <c r="J2109" s="78">
        <v>22.406799999999997</v>
      </c>
    </row>
    <row r="2110" spans="1:10">
      <c r="A2110" s="5" t="s">
        <v>2112</v>
      </c>
      <c r="B2110" s="84" t="s">
        <v>6789</v>
      </c>
      <c r="C2110" s="84" t="s">
        <v>6542</v>
      </c>
      <c r="D2110" s="84" t="s">
        <v>6542</v>
      </c>
      <c r="E2110" s="84" t="s">
        <v>6542</v>
      </c>
      <c r="F2110" s="84" t="s">
        <v>6542</v>
      </c>
      <c r="G2110" s="78">
        <v>17.714899999999997</v>
      </c>
      <c r="H2110" s="84" t="s">
        <v>6542</v>
      </c>
      <c r="I2110" s="84" t="s">
        <v>6542</v>
      </c>
      <c r="J2110" s="78">
        <v>17.714899999999997</v>
      </c>
    </row>
    <row r="2111" spans="1:10">
      <c r="A2111" s="5" t="s">
        <v>2113</v>
      </c>
      <c r="B2111" s="78">
        <v>1.5883999999999998</v>
      </c>
      <c r="C2111" s="78">
        <v>0.82709999999999995</v>
      </c>
      <c r="D2111" s="78">
        <v>0.82709999999999995</v>
      </c>
      <c r="E2111" s="78">
        <v>0.82139999999999991</v>
      </c>
      <c r="F2111" s="78">
        <v>0.82139999999999991</v>
      </c>
      <c r="G2111" s="78">
        <v>22.9316</v>
      </c>
      <c r="H2111" s="78">
        <v>24.6587</v>
      </c>
      <c r="I2111" s="78">
        <v>25.839899999999997</v>
      </c>
      <c r="J2111" s="78">
        <v>24.500399999999999</v>
      </c>
    </row>
    <row r="2112" spans="1:10">
      <c r="A2112" s="5" t="s">
        <v>2114</v>
      </c>
      <c r="B2112" s="78">
        <v>0.93989999999999996</v>
      </c>
      <c r="C2112" s="78">
        <v>0.77399999999999991</v>
      </c>
      <c r="D2112" s="78">
        <v>0.77399999999999991</v>
      </c>
      <c r="E2112" s="78">
        <v>0.77959999999999996</v>
      </c>
      <c r="F2112" s="78">
        <v>0.77959999999999996</v>
      </c>
      <c r="G2112" s="78">
        <v>14.227099999999998</v>
      </c>
      <c r="H2112" s="78">
        <v>14.763199999999999</v>
      </c>
      <c r="I2112" s="78">
        <v>18.3735</v>
      </c>
      <c r="J2112" s="78">
        <v>15.7279</v>
      </c>
    </row>
    <row r="2113" spans="1:10">
      <c r="A2113" s="5" t="s">
        <v>2115</v>
      </c>
      <c r="B2113" s="78">
        <v>1.6750999999999998</v>
      </c>
      <c r="C2113" s="78">
        <v>0.86009999999999998</v>
      </c>
      <c r="D2113" s="78">
        <v>0.89149999999999996</v>
      </c>
      <c r="E2113" s="78">
        <v>0.84609999999999996</v>
      </c>
      <c r="F2113" s="78">
        <v>0.84609999999999996</v>
      </c>
      <c r="G2113" s="78">
        <v>18.656299999999998</v>
      </c>
      <c r="H2113" s="78">
        <v>20.935399999999998</v>
      </c>
      <c r="I2113" s="78">
        <v>22.124299999999998</v>
      </c>
      <c r="J2113" s="78">
        <v>20.554199999999998</v>
      </c>
    </row>
    <row r="2114" spans="1:10">
      <c r="A2114" s="5" t="s">
        <v>2116</v>
      </c>
      <c r="B2114" s="78">
        <v>0.83309999999999995</v>
      </c>
      <c r="C2114" s="78">
        <v>0.82709999999999995</v>
      </c>
      <c r="D2114" s="78">
        <v>0.82709999999999995</v>
      </c>
      <c r="E2114" s="78">
        <v>0.82139999999999991</v>
      </c>
      <c r="F2114" s="78">
        <v>0.82139999999999991</v>
      </c>
      <c r="G2114" s="78">
        <v>27.254899999999999</v>
      </c>
      <c r="H2114" s="78">
        <v>38.003099999999996</v>
      </c>
      <c r="I2114" s="78">
        <v>45.516599999999997</v>
      </c>
      <c r="J2114" s="78">
        <v>38.290399999999998</v>
      </c>
    </row>
    <row r="2115" spans="1:10">
      <c r="A2115" s="5" t="s">
        <v>2117</v>
      </c>
      <c r="B2115" s="78">
        <v>1.2315999999999998</v>
      </c>
      <c r="C2115" s="78">
        <v>0.82909999999999995</v>
      </c>
      <c r="D2115" s="78">
        <v>0.82909999999999995</v>
      </c>
      <c r="E2115" s="78">
        <v>0.83619999999999994</v>
      </c>
      <c r="F2115" s="78">
        <v>0.83619999999999994</v>
      </c>
      <c r="G2115" s="78">
        <v>21.382999999999999</v>
      </c>
      <c r="H2115" s="78">
        <v>24.703099999999999</v>
      </c>
      <c r="I2115" s="78">
        <v>23.999499999999998</v>
      </c>
      <c r="J2115" s="78">
        <v>23.2075</v>
      </c>
    </row>
    <row r="2116" spans="1:10">
      <c r="A2116" s="5" t="s">
        <v>2118</v>
      </c>
      <c r="B2116" s="78">
        <v>1.4443999999999999</v>
      </c>
      <c r="C2116" s="78">
        <v>0.81849999999999989</v>
      </c>
      <c r="D2116" s="78">
        <v>0.81849999999999989</v>
      </c>
      <c r="E2116" s="78">
        <v>0.83969999999999989</v>
      </c>
      <c r="F2116" s="78">
        <v>0.83969999999999989</v>
      </c>
      <c r="G2116" s="78">
        <v>20.521199999999997</v>
      </c>
      <c r="H2116" s="78">
        <v>19.696599999999997</v>
      </c>
      <c r="I2116" s="78">
        <v>23.028699999999997</v>
      </c>
      <c r="J2116" s="78">
        <v>21.051199999999998</v>
      </c>
    </row>
    <row r="2117" spans="1:10">
      <c r="A2117" s="5" t="s">
        <v>2119</v>
      </c>
      <c r="B2117" s="84" t="s">
        <v>6789</v>
      </c>
      <c r="C2117" s="84" t="s">
        <v>6542</v>
      </c>
      <c r="D2117" s="84" t="s">
        <v>6542</v>
      </c>
      <c r="E2117" s="84" t="s">
        <v>6542</v>
      </c>
      <c r="F2117" s="84" t="s">
        <v>6542</v>
      </c>
      <c r="G2117" s="78">
        <v>19.948399999999999</v>
      </c>
      <c r="H2117" s="84" t="s">
        <v>6542</v>
      </c>
      <c r="I2117" s="84" t="s">
        <v>6542</v>
      </c>
      <c r="J2117" s="78">
        <v>19.948399999999999</v>
      </c>
    </row>
    <row r="2118" spans="1:10">
      <c r="A2118" s="5" t="s">
        <v>2120</v>
      </c>
      <c r="B2118" s="78">
        <v>1.1681999999999999</v>
      </c>
      <c r="C2118" s="78">
        <v>0.77399999999999991</v>
      </c>
      <c r="D2118" s="78">
        <v>0.77399999999999991</v>
      </c>
      <c r="E2118" s="78">
        <v>0.77959999999999996</v>
      </c>
      <c r="F2118" s="78">
        <v>0.77959999999999996</v>
      </c>
      <c r="G2118" s="78">
        <v>21.800099999999997</v>
      </c>
      <c r="H2118" s="78">
        <v>18.577500000000001</v>
      </c>
      <c r="I2118" s="78">
        <v>19.649199999999997</v>
      </c>
      <c r="J2118" s="78">
        <v>19.889499999999998</v>
      </c>
    </row>
    <row r="2119" spans="1:10">
      <c r="A2119" s="5" t="s">
        <v>2121</v>
      </c>
      <c r="B2119" s="78">
        <v>0.98789999999999989</v>
      </c>
      <c r="C2119" s="78">
        <v>0.77399999999999991</v>
      </c>
      <c r="D2119" s="78">
        <v>0.77399999999999991</v>
      </c>
      <c r="E2119" s="78">
        <v>0.77959999999999996</v>
      </c>
      <c r="F2119" s="78">
        <v>0.77959999999999996</v>
      </c>
      <c r="G2119" s="78">
        <v>18.736699999999999</v>
      </c>
      <c r="H2119" s="78">
        <v>19.700699999999998</v>
      </c>
      <c r="I2119" s="78">
        <v>22.551199999999998</v>
      </c>
      <c r="J2119" s="78">
        <v>20.395</v>
      </c>
    </row>
    <row r="2120" spans="1:10">
      <c r="A2120" s="5" t="s">
        <v>2122</v>
      </c>
      <c r="B2120" s="78">
        <v>1.1718</v>
      </c>
      <c r="C2120" s="78">
        <v>0.77399999999999991</v>
      </c>
      <c r="D2120" s="78">
        <v>0.77399999999999991</v>
      </c>
      <c r="E2120" s="78">
        <v>0.77959999999999996</v>
      </c>
      <c r="F2120" s="78">
        <v>0.77959999999999996</v>
      </c>
      <c r="G2120" s="78">
        <v>18.800099999999997</v>
      </c>
      <c r="H2120" s="78">
        <v>21.323699999999999</v>
      </c>
      <c r="I2120" s="78">
        <v>23.098399999999998</v>
      </c>
      <c r="J2120" s="78">
        <v>21.063399999999998</v>
      </c>
    </row>
    <row r="2121" spans="1:10">
      <c r="A2121" s="5" t="s">
        <v>2123</v>
      </c>
      <c r="B2121" s="78">
        <v>1.597</v>
      </c>
      <c r="C2121" s="78">
        <v>0.86009999999999998</v>
      </c>
      <c r="D2121" s="78">
        <v>0.86009999999999998</v>
      </c>
      <c r="E2121" s="78">
        <v>0.84609999999999996</v>
      </c>
      <c r="F2121" s="78">
        <v>0.84609999999999996</v>
      </c>
      <c r="G2121" s="78">
        <v>22.331199999999999</v>
      </c>
      <c r="H2121" s="78">
        <v>22.731199999999998</v>
      </c>
      <c r="I2121" s="78">
        <v>24.142199999999999</v>
      </c>
      <c r="J2121" s="78">
        <v>23.066299999999998</v>
      </c>
    </row>
    <row r="2122" spans="1:10">
      <c r="A2122" s="5" t="s">
        <v>2124</v>
      </c>
      <c r="B2122" s="78">
        <v>1.0289999999999999</v>
      </c>
      <c r="C2122" s="78">
        <v>0.77399999999999991</v>
      </c>
      <c r="D2122" s="78">
        <v>0.77399999999999991</v>
      </c>
      <c r="E2122" s="78">
        <v>0.77959999999999996</v>
      </c>
      <c r="F2122" s="78">
        <v>0.77959999999999996</v>
      </c>
      <c r="G2122" s="78">
        <v>19.955299999999998</v>
      </c>
      <c r="H2122" s="78">
        <v>21.351099999999999</v>
      </c>
      <c r="I2122" s="78">
        <v>21.748799999999999</v>
      </c>
      <c r="J2122" s="78">
        <v>21.008699999999997</v>
      </c>
    </row>
    <row r="2123" spans="1:10">
      <c r="A2123" s="5" t="s">
        <v>2125</v>
      </c>
      <c r="B2123" s="78">
        <v>1.1417999999999999</v>
      </c>
      <c r="C2123" s="78">
        <v>0.82709999999999995</v>
      </c>
      <c r="D2123" s="78">
        <v>0.82709999999999995</v>
      </c>
      <c r="E2123" s="78">
        <v>0.82139999999999991</v>
      </c>
      <c r="F2123" s="78">
        <v>0.82139999999999991</v>
      </c>
      <c r="G2123" s="78">
        <v>22.745799999999999</v>
      </c>
      <c r="H2123" s="78">
        <v>22.629799999999999</v>
      </c>
      <c r="I2123" s="78">
        <v>24.918699999999998</v>
      </c>
      <c r="J2123" s="78">
        <v>23.432199999999998</v>
      </c>
    </row>
    <row r="2124" spans="1:10">
      <c r="A2124" s="5" t="s">
        <v>2126</v>
      </c>
      <c r="B2124" s="78">
        <v>1.5659999999999998</v>
      </c>
      <c r="C2124" s="78">
        <v>0.8085</v>
      </c>
      <c r="D2124" s="78">
        <v>0.8085</v>
      </c>
      <c r="E2124" s="78">
        <v>0.8085</v>
      </c>
      <c r="F2124" s="78">
        <v>0.8085</v>
      </c>
      <c r="G2124" s="78">
        <v>19.453399999999998</v>
      </c>
      <c r="H2124" s="78">
        <v>20.168699999999998</v>
      </c>
      <c r="I2124" s="78">
        <v>21.813899999999997</v>
      </c>
      <c r="J2124" s="78">
        <v>20.466099999999997</v>
      </c>
    </row>
    <row r="2125" spans="1:10">
      <c r="A2125" s="5" t="s">
        <v>2127</v>
      </c>
      <c r="B2125" s="78">
        <v>1.2570999999999999</v>
      </c>
      <c r="C2125" s="78">
        <v>0.82709999999999995</v>
      </c>
      <c r="D2125" s="78">
        <v>0.82709999999999995</v>
      </c>
      <c r="E2125" s="78">
        <v>0.82139999999999991</v>
      </c>
      <c r="F2125" s="78">
        <v>0.82139999999999991</v>
      </c>
      <c r="G2125" s="78">
        <v>19.033299999999997</v>
      </c>
      <c r="H2125" s="78">
        <v>19.579699999999999</v>
      </c>
      <c r="I2125" s="78">
        <v>21.126899999999999</v>
      </c>
      <c r="J2125" s="78">
        <v>19.905099999999997</v>
      </c>
    </row>
    <row r="2126" spans="1:10">
      <c r="A2126" s="5" t="s">
        <v>2128</v>
      </c>
      <c r="B2126" s="78">
        <v>1.4695999999999998</v>
      </c>
      <c r="C2126" s="78">
        <v>0.82909999999999995</v>
      </c>
      <c r="D2126" s="78">
        <v>0.82909999999999995</v>
      </c>
      <c r="E2126" s="78">
        <v>0.83619999999999994</v>
      </c>
      <c r="F2126" s="78">
        <v>0.83619999999999994</v>
      </c>
      <c r="G2126" s="78">
        <v>22.032799999999998</v>
      </c>
      <c r="H2126" s="78">
        <v>24.220899999999997</v>
      </c>
      <c r="I2126" s="78">
        <v>25.6846</v>
      </c>
      <c r="J2126" s="78">
        <v>23.9924</v>
      </c>
    </row>
    <row r="2127" spans="1:10">
      <c r="A2127" s="5" t="s">
        <v>2129</v>
      </c>
      <c r="B2127" s="84" t="s">
        <v>6789</v>
      </c>
      <c r="C2127" s="84" t="s">
        <v>6542</v>
      </c>
      <c r="D2127" s="84" t="s">
        <v>6542</v>
      </c>
      <c r="E2127" s="84" t="s">
        <v>6542</v>
      </c>
      <c r="F2127" s="84" t="s">
        <v>6542</v>
      </c>
      <c r="G2127" s="78">
        <v>21.223399999999998</v>
      </c>
      <c r="H2127" s="78">
        <v>19.354299999999999</v>
      </c>
      <c r="I2127" s="84" t="s">
        <v>6542</v>
      </c>
      <c r="J2127" s="78">
        <v>20.1785</v>
      </c>
    </row>
    <row r="2128" spans="1:10">
      <c r="A2128" s="5" t="s">
        <v>2130</v>
      </c>
      <c r="B2128" s="78">
        <v>1.5975999999999999</v>
      </c>
      <c r="C2128" s="78">
        <v>0.82709999999999995</v>
      </c>
      <c r="D2128" s="78">
        <v>0.82709999999999995</v>
      </c>
      <c r="E2128" s="78">
        <v>0.82139999999999991</v>
      </c>
      <c r="F2128" s="78">
        <v>0.82139999999999991</v>
      </c>
      <c r="G2128" s="78">
        <v>22.551799999999997</v>
      </c>
      <c r="H2128" s="78">
        <v>24.286799999999999</v>
      </c>
      <c r="I2128" s="78">
        <v>24.665199999999999</v>
      </c>
      <c r="J2128" s="78">
        <v>23.869899999999998</v>
      </c>
    </row>
    <row r="2129" spans="1:10">
      <c r="A2129" s="5" t="s">
        <v>2131</v>
      </c>
      <c r="B2129" s="78">
        <v>1.4347999999999999</v>
      </c>
      <c r="C2129" s="78">
        <v>0.82709999999999995</v>
      </c>
      <c r="D2129" s="78">
        <v>0.82709999999999995</v>
      </c>
      <c r="E2129" s="78">
        <v>0.82139999999999991</v>
      </c>
      <c r="F2129" s="78">
        <v>0.82139999999999991</v>
      </c>
      <c r="G2129" s="78">
        <v>21.443099999999998</v>
      </c>
      <c r="H2129" s="78">
        <v>22.659099999999999</v>
      </c>
      <c r="I2129" s="78">
        <v>23.430299999999999</v>
      </c>
      <c r="J2129" s="78">
        <v>22.555099999999999</v>
      </c>
    </row>
    <row r="2130" spans="1:10">
      <c r="A2130" s="5" t="s">
        <v>2132</v>
      </c>
      <c r="B2130" s="78">
        <v>0.94029999999999991</v>
      </c>
      <c r="C2130" s="84" t="s">
        <v>6542</v>
      </c>
      <c r="D2130" s="84" t="s">
        <v>6542</v>
      </c>
      <c r="E2130" s="84" t="s">
        <v>6542</v>
      </c>
      <c r="F2130" s="84" t="s">
        <v>6542</v>
      </c>
      <c r="G2130" s="78">
        <v>17.9468</v>
      </c>
      <c r="H2130" s="78">
        <v>18.119599999999998</v>
      </c>
      <c r="I2130" s="84" t="s">
        <v>6542</v>
      </c>
      <c r="J2130" s="78">
        <v>18.032299999999999</v>
      </c>
    </row>
    <row r="2131" spans="1:10">
      <c r="A2131" s="5" t="s">
        <v>2133</v>
      </c>
      <c r="B2131" s="78">
        <v>0.92089999999999994</v>
      </c>
      <c r="C2131" s="84" t="s">
        <v>6542</v>
      </c>
      <c r="D2131" s="84" t="s">
        <v>6542</v>
      </c>
      <c r="E2131" s="84" t="s">
        <v>6542</v>
      </c>
      <c r="F2131" s="84" t="s">
        <v>6542</v>
      </c>
      <c r="G2131" s="78">
        <v>16.536899999999999</v>
      </c>
      <c r="H2131" s="78">
        <v>17.899899999999999</v>
      </c>
      <c r="I2131" s="84" t="s">
        <v>6542</v>
      </c>
      <c r="J2131" s="78">
        <v>17.238099999999999</v>
      </c>
    </row>
    <row r="2132" spans="1:10">
      <c r="A2132" s="5" t="s">
        <v>2134</v>
      </c>
      <c r="B2132" s="78">
        <v>0.96079999999999999</v>
      </c>
      <c r="C2132" s="78">
        <v>0.77399999999999991</v>
      </c>
      <c r="D2132" s="78">
        <v>0.77399999999999991</v>
      </c>
      <c r="E2132" s="78">
        <v>0.77959999999999996</v>
      </c>
      <c r="F2132" s="78">
        <v>0.77959999999999996</v>
      </c>
      <c r="G2132" s="78">
        <v>19.617199999999997</v>
      </c>
      <c r="H2132" s="78">
        <v>21.282399999999999</v>
      </c>
      <c r="I2132" s="78">
        <v>24.306699999999999</v>
      </c>
      <c r="J2132" s="78">
        <v>21.8416</v>
      </c>
    </row>
    <row r="2133" spans="1:10">
      <c r="A2133" s="5" t="s">
        <v>2135</v>
      </c>
      <c r="B2133" s="78">
        <v>1.0909</v>
      </c>
      <c r="C2133" s="78">
        <v>0.86009999999999998</v>
      </c>
      <c r="D2133" s="78">
        <v>0.86009999999999998</v>
      </c>
      <c r="E2133" s="78">
        <v>0.84609999999999996</v>
      </c>
      <c r="F2133" s="78">
        <v>0.84609999999999996</v>
      </c>
      <c r="G2133" s="78">
        <v>19.977399999999999</v>
      </c>
      <c r="H2133" s="78">
        <v>23.367299999999997</v>
      </c>
      <c r="I2133" s="78">
        <v>22.245000000000001</v>
      </c>
      <c r="J2133" s="78">
        <v>21.792299999999997</v>
      </c>
    </row>
    <row r="2134" spans="1:10">
      <c r="A2134" s="5" t="s">
        <v>2136</v>
      </c>
      <c r="B2134" s="78">
        <v>1.0777999999999999</v>
      </c>
      <c r="C2134" s="78">
        <v>0.77399999999999991</v>
      </c>
      <c r="D2134" s="78">
        <v>0.77399999999999991</v>
      </c>
      <c r="E2134" s="78">
        <v>0.77959999999999996</v>
      </c>
      <c r="F2134" s="78">
        <v>0.77959999999999996</v>
      </c>
      <c r="G2134" s="78">
        <v>22.7607</v>
      </c>
      <c r="H2134" s="78">
        <v>23.427699999999998</v>
      </c>
      <c r="I2134" s="78">
        <v>24.636999999999997</v>
      </c>
      <c r="J2134" s="78">
        <v>23.548999999999999</v>
      </c>
    </row>
    <row r="2135" spans="1:10">
      <c r="A2135" s="5" t="s">
        <v>2137</v>
      </c>
      <c r="B2135" s="78">
        <v>1.0871</v>
      </c>
      <c r="C2135" s="78">
        <v>0.86009999999999998</v>
      </c>
      <c r="D2135" s="78">
        <v>0.77399999999999991</v>
      </c>
      <c r="E2135" s="78">
        <v>0.84609999999999996</v>
      </c>
      <c r="F2135" s="78">
        <v>0.77959999999999996</v>
      </c>
      <c r="G2135" s="78">
        <v>23.722999999999999</v>
      </c>
      <c r="H2135" s="78">
        <v>24.5854</v>
      </c>
      <c r="I2135" s="78">
        <v>27.279499999999999</v>
      </c>
      <c r="J2135" s="78">
        <v>25.171899999999997</v>
      </c>
    </row>
    <row r="2136" spans="1:10">
      <c r="A2136" s="5" t="s">
        <v>2138</v>
      </c>
      <c r="B2136" s="78">
        <v>1.2997999999999998</v>
      </c>
      <c r="C2136" s="78">
        <v>0.89149999999999996</v>
      </c>
      <c r="D2136" s="78">
        <v>0.89149999999999996</v>
      </c>
      <c r="E2136" s="78">
        <v>0.87479999999999991</v>
      </c>
      <c r="F2136" s="78">
        <v>0.87479999999999991</v>
      </c>
      <c r="G2136" s="78">
        <v>22.048599999999997</v>
      </c>
      <c r="H2136" s="78">
        <v>24.511499999999998</v>
      </c>
      <c r="I2136" s="78">
        <v>26.6221</v>
      </c>
      <c r="J2136" s="78">
        <v>24.433999999999997</v>
      </c>
    </row>
    <row r="2137" spans="1:10">
      <c r="A2137" s="5" t="s">
        <v>2139</v>
      </c>
      <c r="B2137" s="78">
        <v>0.84459999999999991</v>
      </c>
      <c r="C2137" s="78">
        <v>0.82709999999999995</v>
      </c>
      <c r="D2137" s="78">
        <v>0.82709999999999995</v>
      </c>
      <c r="E2137" s="78">
        <v>0.82139999999999991</v>
      </c>
      <c r="F2137" s="78">
        <v>0.82139999999999991</v>
      </c>
      <c r="G2137" s="78">
        <v>15.434299999999999</v>
      </c>
      <c r="H2137" s="78">
        <v>17.2181</v>
      </c>
      <c r="I2137" s="78">
        <v>20.439499999999999</v>
      </c>
      <c r="J2137" s="78">
        <v>17.689499999999999</v>
      </c>
    </row>
    <row r="2138" spans="1:10">
      <c r="A2138" s="5" t="s">
        <v>2140</v>
      </c>
      <c r="B2138" s="78">
        <v>1.3082999999999998</v>
      </c>
      <c r="C2138" s="78">
        <v>0.89149999999999996</v>
      </c>
      <c r="D2138" s="78">
        <v>0.89149999999999996</v>
      </c>
      <c r="E2138" s="78">
        <v>0.87479999999999991</v>
      </c>
      <c r="F2138" s="78">
        <v>0.87479999999999991</v>
      </c>
      <c r="G2138" s="78">
        <v>26.837899999999998</v>
      </c>
      <c r="H2138" s="78">
        <v>27.707699999999999</v>
      </c>
      <c r="I2138" s="78">
        <v>27.515799999999999</v>
      </c>
      <c r="J2138" s="78">
        <v>27.363299999999999</v>
      </c>
    </row>
    <row r="2139" spans="1:10">
      <c r="A2139" s="5" t="s">
        <v>2141</v>
      </c>
      <c r="B2139" s="78">
        <v>0.90399999999999991</v>
      </c>
      <c r="C2139" s="78">
        <v>0.77399999999999991</v>
      </c>
      <c r="D2139" s="78">
        <v>0.77399999999999991</v>
      </c>
      <c r="E2139" s="78">
        <v>0.93069999999999997</v>
      </c>
      <c r="F2139" s="78">
        <v>0.93069999999999997</v>
      </c>
      <c r="G2139" s="78">
        <v>20.408499999999997</v>
      </c>
      <c r="H2139" s="78">
        <v>21.711099999999998</v>
      </c>
      <c r="I2139" s="78">
        <v>24.412599999999998</v>
      </c>
      <c r="J2139" s="78">
        <v>22.066699999999997</v>
      </c>
    </row>
    <row r="2140" spans="1:10">
      <c r="A2140" s="5" t="s">
        <v>2142</v>
      </c>
      <c r="B2140" s="78">
        <v>0.85479999999999989</v>
      </c>
      <c r="C2140" s="78">
        <v>1.4447999999999999</v>
      </c>
      <c r="D2140" s="78">
        <v>1.4447999999999999</v>
      </c>
      <c r="E2140" s="78">
        <v>1.4447999999999999</v>
      </c>
      <c r="F2140" s="78">
        <v>1.4447999999999999</v>
      </c>
      <c r="G2140" s="84" t="s">
        <v>6542</v>
      </c>
      <c r="H2140" s="84" t="s">
        <v>6542</v>
      </c>
      <c r="I2140" s="84" t="s">
        <v>6542</v>
      </c>
      <c r="J2140" s="84" t="s">
        <v>6542</v>
      </c>
    </row>
    <row r="2141" spans="1:10">
      <c r="A2141" s="5" t="s">
        <v>2143</v>
      </c>
      <c r="B2141" s="78">
        <v>0.89239999999999997</v>
      </c>
      <c r="C2141" s="78">
        <v>0.77399999999999991</v>
      </c>
      <c r="D2141" s="78">
        <v>0.77399999999999991</v>
      </c>
      <c r="E2141" s="78">
        <v>0.77959999999999996</v>
      </c>
      <c r="F2141" s="78">
        <v>0.77959999999999996</v>
      </c>
      <c r="G2141" s="78">
        <v>15.934399999999998</v>
      </c>
      <c r="H2141" s="78">
        <v>17.626899999999999</v>
      </c>
      <c r="I2141" s="78">
        <v>17.7624</v>
      </c>
      <c r="J2141" s="78">
        <v>17.084299999999999</v>
      </c>
    </row>
    <row r="2142" spans="1:10">
      <c r="A2142" s="5" t="s">
        <v>2144</v>
      </c>
      <c r="B2142" s="78">
        <v>0.81199999999999994</v>
      </c>
      <c r="C2142" s="78">
        <v>0.82709999999999995</v>
      </c>
      <c r="D2142" s="78">
        <v>0.82709999999999995</v>
      </c>
      <c r="E2142" s="78">
        <v>0.82139999999999991</v>
      </c>
      <c r="F2142" s="78">
        <v>0.82139999999999991</v>
      </c>
      <c r="G2142" s="78">
        <v>23.560799999999997</v>
      </c>
      <c r="H2142" s="78">
        <v>25.836799999999997</v>
      </c>
      <c r="I2142" s="78">
        <v>22.216699999999999</v>
      </c>
      <c r="J2142" s="78">
        <v>23.822099999999999</v>
      </c>
    </row>
    <row r="2143" spans="1:10">
      <c r="A2143" s="5" t="s">
        <v>2145</v>
      </c>
      <c r="B2143" s="78">
        <v>1.0355999999999999</v>
      </c>
      <c r="C2143" s="78">
        <v>0.82709999999999995</v>
      </c>
      <c r="D2143" s="78">
        <v>0.82709999999999995</v>
      </c>
      <c r="E2143" s="78">
        <v>0.82139999999999991</v>
      </c>
      <c r="F2143" s="78">
        <v>0.82139999999999991</v>
      </c>
      <c r="G2143" s="78">
        <v>22.583199999999998</v>
      </c>
      <c r="H2143" s="78">
        <v>23.063699999999997</v>
      </c>
      <c r="I2143" s="78">
        <v>22.9468</v>
      </c>
      <c r="J2143" s="78">
        <v>22.865299999999998</v>
      </c>
    </row>
    <row r="2144" spans="1:10">
      <c r="A2144" s="5" t="s">
        <v>2146</v>
      </c>
      <c r="B2144" s="78">
        <v>1.3040999999999998</v>
      </c>
      <c r="C2144" s="78">
        <v>0.82709999999999995</v>
      </c>
      <c r="D2144" s="78">
        <v>0.82709999999999995</v>
      </c>
      <c r="E2144" s="78">
        <v>0.82139999999999991</v>
      </c>
      <c r="F2144" s="78">
        <v>0.82139999999999991</v>
      </c>
      <c r="G2144" s="78">
        <v>22.790199999999999</v>
      </c>
      <c r="H2144" s="78">
        <v>23.886099999999999</v>
      </c>
      <c r="I2144" s="78">
        <v>24.301799999999997</v>
      </c>
      <c r="J2144" s="78">
        <v>23.689799999999998</v>
      </c>
    </row>
    <row r="2145" spans="1:10">
      <c r="A2145" s="5" t="s">
        <v>2147</v>
      </c>
      <c r="B2145" s="78">
        <v>1.5949</v>
      </c>
      <c r="C2145" s="78">
        <v>0.93729999999999991</v>
      </c>
      <c r="D2145" s="78">
        <v>0.93729999999999991</v>
      </c>
      <c r="E2145" s="78">
        <v>0.93069999999999997</v>
      </c>
      <c r="F2145" s="78">
        <v>0.93069999999999997</v>
      </c>
      <c r="G2145" s="78">
        <v>24.577199999999998</v>
      </c>
      <c r="H2145" s="78">
        <v>27.615799999999997</v>
      </c>
      <c r="I2145" s="78">
        <v>28.592199999999998</v>
      </c>
      <c r="J2145" s="78">
        <v>27.061799999999998</v>
      </c>
    </row>
    <row r="2146" spans="1:10">
      <c r="A2146" s="5" t="s">
        <v>2148</v>
      </c>
      <c r="B2146" s="78">
        <v>0.90479999999999994</v>
      </c>
      <c r="C2146" s="84" t="s">
        <v>6542</v>
      </c>
      <c r="D2146" s="84" t="s">
        <v>6542</v>
      </c>
      <c r="E2146" s="84" t="s">
        <v>6542</v>
      </c>
      <c r="F2146" s="84" t="s">
        <v>6542</v>
      </c>
      <c r="G2146" s="78">
        <v>17.232799999999997</v>
      </c>
      <c r="H2146" s="78">
        <v>18.648599999999998</v>
      </c>
      <c r="I2146" s="84" t="s">
        <v>6542</v>
      </c>
      <c r="J2146" s="78">
        <v>17.910599999999999</v>
      </c>
    </row>
    <row r="2147" spans="1:10">
      <c r="A2147" s="5" t="s">
        <v>2149</v>
      </c>
      <c r="B2147" s="78">
        <v>0.87969999999999993</v>
      </c>
      <c r="C2147" s="78">
        <v>0.77399999999999991</v>
      </c>
      <c r="D2147" s="78">
        <v>0.77399999999999991</v>
      </c>
      <c r="E2147" s="78">
        <v>0.77959999999999996</v>
      </c>
      <c r="F2147" s="78">
        <v>0.77959999999999996</v>
      </c>
      <c r="G2147" s="78">
        <v>15.0367</v>
      </c>
      <c r="H2147" s="78">
        <v>15.0641</v>
      </c>
      <c r="I2147" s="78">
        <v>16.8796</v>
      </c>
      <c r="J2147" s="78">
        <v>15.665999999999999</v>
      </c>
    </row>
    <row r="2148" spans="1:10">
      <c r="A2148" s="5" t="s">
        <v>2150</v>
      </c>
      <c r="B2148" s="78">
        <v>0.48419999999999996</v>
      </c>
      <c r="C2148" s="78">
        <v>0.77399999999999991</v>
      </c>
      <c r="D2148" s="78">
        <v>0.77399999999999991</v>
      </c>
      <c r="E2148" s="78">
        <v>0.77959999999999996</v>
      </c>
      <c r="F2148" s="78">
        <v>0.77959999999999996</v>
      </c>
      <c r="G2148" s="78">
        <v>21.869699999999998</v>
      </c>
      <c r="H2148" s="78">
        <v>17.220499999999998</v>
      </c>
      <c r="I2148" s="78">
        <v>18.884599999999999</v>
      </c>
      <c r="J2148" s="78">
        <v>18.486099999999997</v>
      </c>
    </row>
    <row r="2149" spans="1:10">
      <c r="A2149" s="5" t="s">
        <v>2151</v>
      </c>
      <c r="B2149" s="78">
        <v>0.89549999999999996</v>
      </c>
      <c r="C2149" s="78">
        <v>0.82709999999999995</v>
      </c>
      <c r="D2149" s="78">
        <v>0.82709999999999995</v>
      </c>
      <c r="E2149" s="78">
        <v>0.82139999999999991</v>
      </c>
      <c r="F2149" s="78">
        <v>0.82139999999999991</v>
      </c>
      <c r="G2149" s="84" t="s">
        <v>6542</v>
      </c>
      <c r="H2149" s="78">
        <v>25.7837</v>
      </c>
      <c r="I2149" s="78">
        <v>26.933399999999999</v>
      </c>
      <c r="J2149" s="78">
        <v>26.3171</v>
      </c>
    </row>
    <row r="2150" spans="1:10">
      <c r="A2150" s="5" t="s">
        <v>2152</v>
      </c>
      <c r="B2150" s="84" t="s">
        <v>6789</v>
      </c>
      <c r="C2150" s="84" t="s">
        <v>6542</v>
      </c>
      <c r="D2150" s="84" t="s">
        <v>6542</v>
      </c>
      <c r="E2150" s="84" t="s">
        <v>6542</v>
      </c>
      <c r="F2150" s="84" t="s">
        <v>6542</v>
      </c>
      <c r="G2150" s="84" t="s">
        <v>6542</v>
      </c>
      <c r="H2150" s="78">
        <v>29.046099999999999</v>
      </c>
      <c r="I2150" s="84" t="s">
        <v>6542</v>
      </c>
      <c r="J2150" s="78">
        <v>29.046099999999999</v>
      </c>
    </row>
    <row r="2151" spans="1:10">
      <c r="A2151" s="5" t="s">
        <v>2153</v>
      </c>
      <c r="B2151" s="84" t="s">
        <v>6789</v>
      </c>
      <c r="C2151" s="84" t="s">
        <v>6542</v>
      </c>
      <c r="D2151" s="84" t="s">
        <v>6542</v>
      </c>
      <c r="E2151" s="84" t="s">
        <v>6542</v>
      </c>
      <c r="F2151" s="84" t="s">
        <v>6542</v>
      </c>
      <c r="G2151" s="84" t="s">
        <v>6542</v>
      </c>
      <c r="H2151" s="84" t="s">
        <v>6542</v>
      </c>
      <c r="I2151" s="78">
        <v>22.572899999999997</v>
      </c>
      <c r="J2151" s="78">
        <v>22.572899999999997</v>
      </c>
    </row>
    <row r="2152" spans="1:10">
      <c r="A2152" s="5" t="s">
        <v>2154</v>
      </c>
      <c r="B2152" s="78">
        <v>1.2777999999999998</v>
      </c>
      <c r="C2152" s="78">
        <v>0.77399999999999991</v>
      </c>
      <c r="D2152" s="78">
        <v>0.77399999999999991</v>
      </c>
      <c r="E2152" s="78">
        <v>0.77959999999999996</v>
      </c>
      <c r="F2152" s="78">
        <v>0.77959999999999996</v>
      </c>
      <c r="G2152" s="84" t="s">
        <v>6542</v>
      </c>
      <c r="H2152" s="84" t="s">
        <v>6542</v>
      </c>
      <c r="I2152" s="84" t="s">
        <v>6542</v>
      </c>
      <c r="J2152" s="84" t="s">
        <v>6542</v>
      </c>
    </row>
    <row r="2153" spans="1:10">
      <c r="A2153" s="5" t="s">
        <v>2155</v>
      </c>
      <c r="B2153" s="78">
        <v>0.8768999999999999</v>
      </c>
      <c r="C2153" s="84" t="s">
        <v>6542</v>
      </c>
      <c r="D2153" s="84" t="s">
        <v>6542</v>
      </c>
      <c r="E2153" s="84" t="s">
        <v>6542</v>
      </c>
      <c r="F2153" s="84" t="s">
        <v>6542</v>
      </c>
      <c r="G2153" s="84" t="s">
        <v>6542</v>
      </c>
      <c r="H2153" s="84" t="s">
        <v>6542</v>
      </c>
      <c r="I2153" s="84" t="s">
        <v>6542</v>
      </c>
      <c r="J2153" s="84" t="s">
        <v>6542</v>
      </c>
    </row>
    <row r="2154" spans="1:10">
      <c r="A2154" s="5" t="s">
        <v>2156</v>
      </c>
      <c r="B2154" s="78">
        <v>1.6631999999999998</v>
      </c>
      <c r="C2154" s="78">
        <v>0.86059999999999992</v>
      </c>
      <c r="D2154" s="78">
        <v>0.86059999999999992</v>
      </c>
      <c r="E2154" s="78">
        <v>0.87939999999999996</v>
      </c>
      <c r="F2154" s="78">
        <v>0.87939999999999996</v>
      </c>
      <c r="G2154" s="78">
        <v>25.308399999999999</v>
      </c>
      <c r="H2154" s="78">
        <v>25.925000000000001</v>
      </c>
      <c r="I2154" s="78">
        <v>27.922999999999998</v>
      </c>
      <c r="J2154" s="78">
        <v>26.372299999999999</v>
      </c>
    </row>
    <row r="2155" spans="1:10">
      <c r="A2155" s="5" t="s">
        <v>2157</v>
      </c>
      <c r="B2155" s="84" t="s">
        <v>6789</v>
      </c>
      <c r="C2155" s="84" t="s">
        <v>6542</v>
      </c>
      <c r="D2155" s="84" t="s">
        <v>6542</v>
      </c>
      <c r="E2155" s="84" t="s">
        <v>6542</v>
      </c>
      <c r="F2155" s="84" t="s">
        <v>6542</v>
      </c>
      <c r="G2155" s="78">
        <v>27.232899999999997</v>
      </c>
      <c r="H2155" s="78">
        <v>26.4879</v>
      </c>
      <c r="I2155" s="84" t="s">
        <v>6542</v>
      </c>
      <c r="J2155" s="78">
        <v>26.980699999999999</v>
      </c>
    </row>
    <row r="2156" spans="1:10">
      <c r="A2156" s="5" t="s">
        <v>2158</v>
      </c>
      <c r="B2156" s="84" t="s">
        <v>6789</v>
      </c>
      <c r="C2156" s="84" t="s">
        <v>6542</v>
      </c>
      <c r="D2156" s="84" t="s">
        <v>6542</v>
      </c>
      <c r="E2156" s="84" t="s">
        <v>6542</v>
      </c>
      <c r="F2156" s="84" t="s">
        <v>6542</v>
      </c>
      <c r="G2156" s="78">
        <v>17.633899999999997</v>
      </c>
      <c r="H2156" s="84" t="s">
        <v>6542</v>
      </c>
      <c r="I2156" s="84" t="s">
        <v>6542</v>
      </c>
      <c r="J2156" s="78">
        <v>17.633899999999997</v>
      </c>
    </row>
    <row r="2157" spans="1:10">
      <c r="A2157" s="5" t="s">
        <v>2159</v>
      </c>
      <c r="B2157" s="78">
        <v>0.96859999999999991</v>
      </c>
      <c r="C2157" s="78">
        <v>0.81909999999999994</v>
      </c>
      <c r="D2157" s="78">
        <v>0.81909999999999994</v>
      </c>
      <c r="E2157" s="78">
        <v>0.83529999999999993</v>
      </c>
      <c r="F2157" s="78">
        <v>0.83529999999999993</v>
      </c>
      <c r="G2157" s="78">
        <v>16.774199999999997</v>
      </c>
      <c r="H2157" s="78">
        <v>16.9421</v>
      </c>
      <c r="I2157" s="78">
        <v>20.3217</v>
      </c>
      <c r="J2157" s="78">
        <v>18.045099999999998</v>
      </c>
    </row>
    <row r="2158" spans="1:10">
      <c r="A2158" s="5" t="s">
        <v>2160</v>
      </c>
      <c r="B2158" s="78">
        <v>1.4577</v>
      </c>
      <c r="C2158" s="78">
        <v>0.90059999999999996</v>
      </c>
      <c r="D2158" s="78">
        <v>0.90059999999999996</v>
      </c>
      <c r="E2158" s="78">
        <v>0.89979999999999993</v>
      </c>
      <c r="F2158" s="78">
        <v>0.89979999999999993</v>
      </c>
      <c r="G2158" s="78">
        <v>24.614199999999997</v>
      </c>
      <c r="H2158" s="78">
        <v>26.577299999999997</v>
      </c>
      <c r="I2158" s="78">
        <v>27.785499999999999</v>
      </c>
      <c r="J2158" s="78">
        <v>26.389299999999999</v>
      </c>
    </row>
    <row r="2159" spans="1:10">
      <c r="A2159" s="5" t="s">
        <v>2161</v>
      </c>
      <c r="B2159" s="78">
        <v>1.4619</v>
      </c>
      <c r="C2159" s="78">
        <v>0.81909999999999994</v>
      </c>
      <c r="D2159" s="78">
        <v>0.81909999999999994</v>
      </c>
      <c r="E2159" s="78">
        <v>0.83529999999999993</v>
      </c>
      <c r="F2159" s="78">
        <v>0.83529999999999993</v>
      </c>
      <c r="G2159" s="78">
        <v>26.494799999999998</v>
      </c>
      <c r="H2159" s="78">
        <v>26.758699999999997</v>
      </c>
      <c r="I2159" s="78">
        <v>30.343999999999998</v>
      </c>
      <c r="J2159" s="78">
        <v>28.0336</v>
      </c>
    </row>
    <row r="2160" spans="1:10">
      <c r="A2160" s="5" t="s">
        <v>2162</v>
      </c>
      <c r="B2160" s="84" t="s">
        <v>6789</v>
      </c>
      <c r="C2160" s="84" t="s">
        <v>6542</v>
      </c>
      <c r="D2160" s="84" t="s">
        <v>6542</v>
      </c>
      <c r="E2160" s="84" t="s">
        <v>6542</v>
      </c>
      <c r="F2160" s="84" t="s">
        <v>6542</v>
      </c>
      <c r="G2160" s="78">
        <v>17.603999999999999</v>
      </c>
      <c r="H2160" s="78">
        <v>18.952199999999998</v>
      </c>
      <c r="I2160" s="84" t="s">
        <v>6542</v>
      </c>
      <c r="J2160" s="78">
        <v>18.261199999999999</v>
      </c>
    </row>
    <row r="2161" spans="1:10">
      <c r="A2161" s="5" t="s">
        <v>2163</v>
      </c>
      <c r="B2161" s="78">
        <v>1.2219</v>
      </c>
      <c r="C2161" s="78">
        <v>0.9494999999999999</v>
      </c>
      <c r="D2161" s="78">
        <v>0.9494999999999999</v>
      </c>
      <c r="E2161" s="78">
        <v>0.9345</v>
      </c>
      <c r="F2161" s="78">
        <v>0.9345</v>
      </c>
      <c r="G2161" s="78">
        <v>21.2729</v>
      </c>
      <c r="H2161" s="78">
        <v>22.1816</v>
      </c>
      <c r="I2161" s="78">
        <v>24.235999999999997</v>
      </c>
      <c r="J2161" s="78">
        <v>22.586699999999997</v>
      </c>
    </row>
    <row r="2162" spans="1:10">
      <c r="A2162" s="5" t="s">
        <v>2164</v>
      </c>
      <c r="B2162" s="78">
        <v>1.4223999999999999</v>
      </c>
      <c r="C2162" s="78">
        <v>0.85429999999999995</v>
      </c>
      <c r="D2162" s="78">
        <v>0.85429999999999995</v>
      </c>
      <c r="E2162" s="78">
        <v>0.86199999999999999</v>
      </c>
      <c r="F2162" s="78">
        <v>0.86199999999999999</v>
      </c>
      <c r="G2162" s="78">
        <v>21.440899999999999</v>
      </c>
      <c r="H2162" s="78">
        <v>22.706099999999999</v>
      </c>
      <c r="I2162" s="78">
        <v>25.638699999999996</v>
      </c>
      <c r="J2162" s="78">
        <v>23.300299999999996</v>
      </c>
    </row>
    <row r="2163" spans="1:10">
      <c r="A2163" s="5" t="s">
        <v>2165</v>
      </c>
      <c r="B2163" s="78">
        <v>1.1410999999999998</v>
      </c>
      <c r="C2163" s="84" t="s">
        <v>6542</v>
      </c>
      <c r="D2163" s="84" t="s">
        <v>6542</v>
      </c>
      <c r="E2163" s="84" t="s">
        <v>6542</v>
      </c>
      <c r="F2163" s="84" t="s">
        <v>6542</v>
      </c>
      <c r="G2163" s="78">
        <v>19.338899999999999</v>
      </c>
      <c r="H2163" s="78">
        <v>20.306099999999997</v>
      </c>
      <c r="I2163" s="84" t="s">
        <v>6542</v>
      </c>
      <c r="J2163" s="78">
        <v>19.871899999999997</v>
      </c>
    </row>
    <row r="2164" spans="1:10">
      <c r="A2164" s="5" t="s">
        <v>2166</v>
      </c>
      <c r="B2164" s="78">
        <v>1.0562999999999998</v>
      </c>
      <c r="C2164" s="84" t="s">
        <v>6542</v>
      </c>
      <c r="D2164" s="84" t="s">
        <v>6542</v>
      </c>
      <c r="E2164" s="84" t="s">
        <v>6542</v>
      </c>
      <c r="F2164" s="84" t="s">
        <v>6542</v>
      </c>
      <c r="G2164" s="78">
        <v>19.206499999999998</v>
      </c>
      <c r="H2164" s="78">
        <v>20.500699999999998</v>
      </c>
      <c r="I2164" s="84" t="s">
        <v>6542</v>
      </c>
      <c r="J2164" s="78">
        <v>19.851599999999998</v>
      </c>
    </row>
    <row r="2165" spans="1:10">
      <c r="A2165" s="5" t="s">
        <v>2167</v>
      </c>
      <c r="B2165" s="78">
        <v>1.0219999999999998</v>
      </c>
      <c r="C2165" s="78">
        <v>0.81909999999999994</v>
      </c>
      <c r="D2165" s="78">
        <v>0.81909999999999994</v>
      </c>
      <c r="E2165" s="78">
        <v>0.83529999999999993</v>
      </c>
      <c r="F2165" s="78">
        <v>0.83529999999999993</v>
      </c>
      <c r="G2165" s="78">
        <v>22.445</v>
      </c>
      <c r="H2165" s="78">
        <v>22.540899999999997</v>
      </c>
      <c r="I2165" s="78">
        <v>24.613899999999997</v>
      </c>
      <c r="J2165" s="78">
        <v>23.226099999999999</v>
      </c>
    </row>
    <row r="2166" spans="1:10">
      <c r="A2166" s="5" t="s">
        <v>2168</v>
      </c>
      <c r="B2166" s="78">
        <v>1.3555999999999999</v>
      </c>
      <c r="C2166" s="78">
        <v>0.88889999999999991</v>
      </c>
      <c r="D2166" s="78">
        <v>0.88889999999999991</v>
      </c>
      <c r="E2166" s="78">
        <v>0.88889999999999991</v>
      </c>
      <c r="F2166" s="78">
        <v>0.88889999999999991</v>
      </c>
      <c r="G2166" s="78">
        <v>21.135899999999999</v>
      </c>
      <c r="H2166" s="78">
        <v>22.702199999999998</v>
      </c>
      <c r="I2166" s="78">
        <v>23.571299999999997</v>
      </c>
      <c r="J2166" s="78">
        <v>22.523</v>
      </c>
    </row>
    <row r="2167" spans="1:10">
      <c r="A2167" s="5" t="s">
        <v>2169</v>
      </c>
      <c r="B2167" s="78">
        <v>1.0453999999999999</v>
      </c>
      <c r="C2167" s="84" t="s">
        <v>6542</v>
      </c>
      <c r="D2167" s="84" t="s">
        <v>6542</v>
      </c>
      <c r="E2167" s="84" t="s">
        <v>6542</v>
      </c>
      <c r="F2167" s="84" t="s">
        <v>6542</v>
      </c>
      <c r="G2167" s="78">
        <v>14.842499999999999</v>
      </c>
      <c r="H2167" s="78">
        <v>17.043399999999998</v>
      </c>
      <c r="I2167" s="84" t="s">
        <v>6542</v>
      </c>
      <c r="J2167" s="78">
        <v>15.908799999999999</v>
      </c>
    </row>
    <row r="2168" spans="1:10">
      <c r="A2168" s="5" t="s">
        <v>2170</v>
      </c>
      <c r="B2168" s="78">
        <v>1.7669999999999999</v>
      </c>
      <c r="C2168" s="78">
        <v>0.90059999999999996</v>
      </c>
      <c r="D2168" s="78">
        <v>0.90059999999999996</v>
      </c>
      <c r="E2168" s="78">
        <v>0.89979999999999993</v>
      </c>
      <c r="F2168" s="78">
        <v>0.89979999999999993</v>
      </c>
      <c r="G2168" s="78">
        <v>25.7898</v>
      </c>
      <c r="H2168" s="78">
        <v>26.040699999999998</v>
      </c>
      <c r="I2168" s="78">
        <v>27.472999999999999</v>
      </c>
      <c r="J2168" s="78">
        <v>26.4741</v>
      </c>
    </row>
    <row r="2169" spans="1:10">
      <c r="A2169" s="5" t="s">
        <v>2171</v>
      </c>
      <c r="B2169" s="78">
        <v>1.3881999999999999</v>
      </c>
      <c r="C2169" s="78">
        <v>0.90059999999999996</v>
      </c>
      <c r="D2169" s="78">
        <v>0.90059999999999996</v>
      </c>
      <c r="E2169" s="78">
        <v>0.89979999999999993</v>
      </c>
      <c r="F2169" s="78">
        <v>0.89979999999999993</v>
      </c>
      <c r="G2169" s="78">
        <v>27.833199999999998</v>
      </c>
      <c r="H2169" s="78">
        <v>27.632999999999999</v>
      </c>
      <c r="I2169" s="78">
        <v>29.364599999999999</v>
      </c>
      <c r="J2169" s="78">
        <v>28.246199999999998</v>
      </c>
    </row>
    <row r="2170" spans="1:10">
      <c r="A2170" s="5" t="s">
        <v>2172</v>
      </c>
      <c r="B2170" s="78">
        <v>1.2283999999999999</v>
      </c>
      <c r="C2170" s="78">
        <v>0.86819999999999997</v>
      </c>
      <c r="D2170" s="78">
        <v>0.86819999999999997</v>
      </c>
      <c r="E2170" s="78">
        <v>0.87</v>
      </c>
      <c r="F2170" s="78">
        <v>0.86149999999999993</v>
      </c>
      <c r="G2170" s="78">
        <v>21.770699999999998</v>
      </c>
      <c r="H2170" s="78">
        <v>22.808499999999999</v>
      </c>
      <c r="I2170" s="78">
        <v>23.339299999999998</v>
      </c>
      <c r="J2170" s="78">
        <v>22.618399999999998</v>
      </c>
    </row>
    <row r="2171" spans="1:10">
      <c r="A2171" s="5" t="s">
        <v>2173</v>
      </c>
      <c r="B2171" s="78">
        <v>1.2980999999999998</v>
      </c>
      <c r="C2171" s="78">
        <v>0.90059999999999996</v>
      </c>
      <c r="D2171" s="78">
        <v>0.90059999999999996</v>
      </c>
      <c r="E2171" s="78">
        <v>0.89979999999999993</v>
      </c>
      <c r="F2171" s="78">
        <v>0.89979999999999993</v>
      </c>
      <c r="G2171" s="78">
        <v>21.251899999999999</v>
      </c>
      <c r="H2171" s="78">
        <v>21.207699999999999</v>
      </c>
      <c r="I2171" s="78">
        <v>24.319199999999999</v>
      </c>
      <c r="J2171" s="78">
        <v>22.209199999999999</v>
      </c>
    </row>
    <row r="2172" spans="1:10">
      <c r="A2172" s="5" t="s">
        <v>2174</v>
      </c>
      <c r="B2172" s="78">
        <v>1.1056999999999999</v>
      </c>
      <c r="C2172" s="78">
        <v>0.81909999999999994</v>
      </c>
      <c r="D2172" s="78">
        <v>0.81909999999999994</v>
      </c>
      <c r="E2172" s="78">
        <v>0.83529999999999993</v>
      </c>
      <c r="F2172" s="78">
        <v>0.83529999999999993</v>
      </c>
      <c r="G2172" s="78">
        <v>17.5351</v>
      </c>
      <c r="H2172" s="78">
        <v>18.482899999999997</v>
      </c>
      <c r="I2172" s="78">
        <v>19.495199999999997</v>
      </c>
      <c r="J2172" s="78">
        <v>18.488599999999998</v>
      </c>
    </row>
    <row r="2173" spans="1:10">
      <c r="A2173" s="5" t="s">
        <v>2175</v>
      </c>
      <c r="B2173" s="78">
        <v>1.3713</v>
      </c>
      <c r="C2173" s="78">
        <v>0.88889999999999991</v>
      </c>
      <c r="D2173" s="78">
        <v>0.88889999999999991</v>
      </c>
      <c r="E2173" s="78">
        <v>0.88889999999999991</v>
      </c>
      <c r="F2173" s="78">
        <v>0.88889999999999991</v>
      </c>
      <c r="G2173" s="78">
        <v>20.0901</v>
      </c>
      <c r="H2173" s="78">
        <v>22.464499999999997</v>
      </c>
      <c r="I2173" s="78">
        <v>22.245099999999997</v>
      </c>
      <c r="J2173" s="78">
        <v>21.621499999999997</v>
      </c>
    </row>
    <row r="2174" spans="1:10">
      <c r="A2174" s="5" t="s">
        <v>2176</v>
      </c>
      <c r="B2174" s="78">
        <v>1.6680999999999999</v>
      </c>
      <c r="C2174" s="78">
        <v>0.9494999999999999</v>
      </c>
      <c r="D2174" s="78">
        <v>0.9494999999999999</v>
      </c>
      <c r="E2174" s="78">
        <v>0.9345</v>
      </c>
      <c r="F2174" s="78">
        <v>0.9345</v>
      </c>
      <c r="G2174" s="78">
        <v>24.760499999999997</v>
      </c>
      <c r="H2174" s="78">
        <v>25.334799999999998</v>
      </c>
      <c r="I2174" s="78">
        <v>26.358999999999998</v>
      </c>
      <c r="J2174" s="78">
        <v>25.468699999999998</v>
      </c>
    </row>
    <row r="2175" spans="1:10">
      <c r="A2175" s="5" t="s">
        <v>2177</v>
      </c>
      <c r="B2175" s="78">
        <v>1.1193</v>
      </c>
      <c r="C2175" s="84" t="s">
        <v>6542</v>
      </c>
      <c r="D2175" s="84" t="s">
        <v>6542</v>
      </c>
      <c r="E2175" s="84" t="s">
        <v>6542</v>
      </c>
      <c r="F2175" s="84" t="s">
        <v>6542</v>
      </c>
      <c r="G2175" s="78">
        <v>22.289199999999997</v>
      </c>
      <c r="H2175" s="84" t="s">
        <v>6542</v>
      </c>
      <c r="I2175" s="84" t="s">
        <v>6542</v>
      </c>
      <c r="J2175" s="78">
        <v>22.289199999999997</v>
      </c>
    </row>
    <row r="2176" spans="1:10">
      <c r="A2176" s="5" t="s">
        <v>2178</v>
      </c>
      <c r="B2176" s="84" t="s">
        <v>6789</v>
      </c>
      <c r="C2176" s="84" t="s">
        <v>6542</v>
      </c>
      <c r="D2176" s="84" t="s">
        <v>6542</v>
      </c>
      <c r="E2176" s="84" t="s">
        <v>6542</v>
      </c>
      <c r="F2176" s="84" t="s">
        <v>6542</v>
      </c>
      <c r="G2176" s="78">
        <v>24.287699999999997</v>
      </c>
      <c r="H2176" s="84" t="s">
        <v>6542</v>
      </c>
      <c r="I2176" s="84" t="s">
        <v>6542</v>
      </c>
      <c r="J2176" s="78">
        <v>24.287699999999997</v>
      </c>
    </row>
    <row r="2177" spans="1:10">
      <c r="A2177" s="5" t="s">
        <v>2179</v>
      </c>
      <c r="B2177" s="78">
        <v>1.8567999999999998</v>
      </c>
      <c r="C2177" s="78">
        <v>0.90059999999999996</v>
      </c>
      <c r="D2177" s="78">
        <v>0.90059999999999996</v>
      </c>
      <c r="E2177" s="78">
        <v>0.89979999999999993</v>
      </c>
      <c r="F2177" s="78">
        <v>0.89979999999999993</v>
      </c>
      <c r="G2177" s="78">
        <v>23.112500000000001</v>
      </c>
      <c r="H2177" s="78">
        <v>23.947799999999997</v>
      </c>
      <c r="I2177" s="78">
        <v>25.676299999999998</v>
      </c>
      <c r="J2177" s="78">
        <v>24.246599999999997</v>
      </c>
    </row>
    <row r="2178" spans="1:10">
      <c r="A2178" s="5" t="s">
        <v>2180</v>
      </c>
      <c r="B2178" s="78">
        <v>0.95929999999999993</v>
      </c>
      <c r="C2178" s="78">
        <v>0.9494999999999999</v>
      </c>
      <c r="D2178" s="78">
        <v>0.9494999999999999</v>
      </c>
      <c r="E2178" s="78">
        <v>0.9345</v>
      </c>
      <c r="F2178" s="78">
        <v>0.9345</v>
      </c>
      <c r="G2178" s="78">
        <v>23.3034</v>
      </c>
      <c r="H2178" s="78">
        <v>24.114299999999997</v>
      </c>
      <c r="I2178" s="78">
        <v>25.057299999999998</v>
      </c>
      <c r="J2178" s="78">
        <v>24.189399999999999</v>
      </c>
    </row>
    <row r="2179" spans="1:10">
      <c r="A2179" s="5" t="s">
        <v>2181</v>
      </c>
      <c r="B2179" s="78">
        <v>0.92699999999999994</v>
      </c>
      <c r="C2179" s="84" t="s">
        <v>6542</v>
      </c>
      <c r="D2179" s="84" t="s">
        <v>6542</v>
      </c>
      <c r="E2179" s="84" t="s">
        <v>6542</v>
      </c>
      <c r="F2179" s="84" t="s">
        <v>6542</v>
      </c>
      <c r="G2179" s="78">
        <v>16.850199999999997</v>
      </c>
      <c r="H2179" s="78">
        <v>17.874099999999999</v>
      </c>
      <c r="I2179" s="84" t="s">
        <v>6542</v>
      </c>
      <c r="J2179" s="78">
        <v>17.367199999999997</v>
      </c>
    </row>
    <row r="2180" spans="1:10">
      <c r="A2180" s="5" t="s">
        <v>2182</v>
      </c>
      <c r="B2180" s="78">
        <v>0.95899999999999996</v>
      </c>
      <c r="C2180" s="84" t="s">
        <v>6542</v>
      </c>
      <c r="D2180" s="84" t="s">
        <v>6542</v>
      </c>
      <c r="E2180" s="84" t="s">
        <v>6542</v>
      </c>
      <c r="F2180" s="84" t="s">
        <v>6542</v>
      </c>
      <c r="G2180" s="78">
        <v>20.132399999999997</v>
      </c>
      <c r="H2180" s="78">
        <v>22.191199999999998</v>
      </c>
      <c r="I2180" s="84" t="s">
        <v>6542</v>
      </c>
      <c r="J2180" s="78">
        <v>21.040299999999998</v>
      </c>
    </row>
    <row r="2181" spans="1:10">
      <c r="A2181" s="5" t="s">
        <v>2183</v>
      </c>
      <c r="B2181" s="78">
        <v>1.0478999999999998</v>
      </c>
      <c r="C2181" s="84" t="s">
        <v>6542</v>
      </c>
      <c r="D2181" s="84" t="s">
        <v>6542</v>
      </c>
      <c r="E2181" s="84" t="s">
        <v>6542</v>
      </c>
      <c r="F2181" s="84" t="s">
        <v>6542</v>
      </c>
      <c r="G2181" s="84" t="s">
        <v>6542</v>
      </c>
      <c r="H2181" s="84" t="s">
        <v>6542</v>
      </c>
      <c r="I2181" s="84" t="s">
        <v>6542</v>
      </c>
      <c r="J2181" s="84" t="s">
        <v>6542</v>
      </c>
    </row>
    <row r="2182" spans="1:10">
      <c r="A2182" s="5" t="s">
        <v>2184</v>
      </c>
      <c r="B2182" s="78">
        <v>1.6395</v>
      </c>
      <c r="C2182" s="78">
        <v>0.84689999999999999</v>
      </c>
      <c r="D2182" s="78">
        <v>0.84689999999999999</v>
      </c>
      <c r="E2182" s="78">
        <v>0.85699999999999998</v>
      </c>
      <c r="F2182" s="78">
        <v>0.85699999999999998</v>
      </c>
      <c r="G2182" s="78">
        <v>21.9452</v>
      </c>
      <c r="H2182" s="78">
        <v>23.356599999999997</v>
      </c>
      <c r="I2182" s="78">
        <v>24.393799999999999</v>
      </c>
      <c r="J2182" s="78">
        <v>23.260199999999998</v>
      </c>
    </row>
    <row r="2183" spans="1:10">
      <c r="A2183" s="5" t="s">
        <v>2185</v>
      </c>
      <c r="B2183" s="78">
        <v>0.92209999999999992</v>
      </c>
      <c r="C2183" s="84" t="s">
        <v>6542</v>
      </c>
      <c r="D2183" s="84" t="s">
        <v>6542</v>
      </c>
      <c r="E2183" s="84" t="s">
        <v>6542</v>
      </c>
      <c r="F2183" s="84" t="s">
        <v>6542</v>
      </c>
      <c r="G2183" s="78">
        <v>20.0686</v>
      </c>
      <c r="H2183" s="84" t="s">
        <v>6542</v>
      </c>
      <c r="I2183" s="84" t="s">
        <v>6542</v>
      </c>
      <c r="J2183" s="78">
        <v>20.0686</v>
      </c>
    </row>
    <row r="2184" spans="1:10">
      <c r="A2184" s="5" t="s">
        <v>2186</v>
      </c>
      <c r="B2184" s="78">
        <v>1.4926999999999999</v>
      </c>
      <c r="C2184" s="78">
        <v>0.81909999999999994</v>
      </c>
      <c r="D2184" s="78">
        <v>0.81909999999999994</v>
      </c>
      <c r="E2184" s="78">
        <v>0.83529999999999993</v>
      </c>
      <c r="F2184" s="78">
        <v>0.83529999999999993</v>
      </c>
      <c r="G2184" s="78">
        <v>22.616899999999998</v>
      </c>
      <c r="H2184" s="78">
        <v>24.418499999999998</v>
      </c>
      <c r="I2184" s="78">
        <v>25.497799999999998</v>
      </c>
      <c r="J2184" s="78">
        <v>24.209099999999999</v>
      </c>
    </row>
    <row r="2185" spans="1:10">
      <c r="A2185" s="5" t="s">
        <v>2187</v>
      </c>
      <c r="B2185" s="78">
        <v>1.2142999999999999</v>
      </c>
      <c r="C2185" s="78">
        <v>0.9494999999999999</v>
      </c>
      <c r="D2185" s="78">
        <v>0.9494999999999999</v>
      </c>
      <c r="E2185" s="78">
        <v>0.9345</v>
      </c>
      <c r="F2185" s="78">
        <v>0.9345</v>
      </c>
      <c r="G2185" s="78">
        <v>25.808899999999998</v>
      </c>
      <c r="H2185" s="78">
        <v>24.390599999999999</v>
      </c>
      <c r="I2185" s="78">
        <v>27.611699999999999</v>
      </c>
      <c r="J2185" s="78">
        <v>25.904399999999999</v>
      </c>
    </row>
    <row r="2186" spans="1:10">
      <c r="A2186" s="5" t="s">
        <v>2188</v>
      </c>
      <c r="B2186" s="78">
        <v>1.2086999999999999</v>
      </c>
      <c r="C2186" s="78">
        <v>0.99409999999999998</v>
      </c>
      <c r="D2186" s="78">
        <v>0.99409999999999998</v>
      </c>
      <c r="E2186" s="78">
        <v>1.0044999999999999</v>
      </c>
      <c r="F2186" s="78">
        <v>1.0044999999999999</v>
      </c>
      <c r="G2186" s="78">
        <v>20.636399999999998</v>
      </c>
      <c r="H2186" s="78">
        <v>23.684899999999999</v>
      </c>
      <c r="I2186" s="78">
        <v>25.050699999999999</v>
      </c>
      <c r="J2186" s="78">
        <v>23.240599999999997</v>
      </c>
    </row>
    <row r="2187" spans="1:10">
      <c r="A2187" s="5" t="s">
        <v>2189</v>
      </c>
      <c r="B2187" s="78">
        <v>1.3322999999999998</v>
      </c>
      <c r="C2187" s="78">
        <v>0.90059999999999996</v>
      </c>
      <c r="D2187" s="78">
        <v>0.90059999999999996</v>
      </c>
      <c r="E2187" s="78">
        <v>0.89979999999999993</v>
      </c>
      <c r="F2187" s="78">
        <v>0.89979999999999993</v>
      </c>
      <c r="G2187" s="78">
        <v>22.5809</v>
      </c>
      <c r="H2187" s="78">
        <v>24.516499999999997</v>
      </c>
      <c r="I2187" s="78">
        <v>26.005199999999999</v>
      </c>
      <c r="J2187" s="78">
        <v>24.368299999999998</v>
      </c>
    </row>
    <row r="2188" spans="1:10">
      <c r="A2188" s="5" t="s">
        <v>2190</v>
      </c>
      <c r="B2188" s="78">
        <v>1.0941999999999998</v>
      </c>
      <c r="C2188" s="84" t="s">
        <v>6542</v>
      </c>
      <c r="D2188" s="84" t="s">
        <v>6542</v>
      </c>
      <c r="E2188" s="84" t="s">
        <v>6542</v>
      </c>
      <c r="F2188" s="84" t="s">
        <v>6542</v>
      </c>
      <c r="G2188" s="78">
        <v>20.005099999999999</v>
      </c>
      <c r="H2188" s="78">
        <v>21.660699999999999</v>
      </c>
      <c r="I2188" s="84" t="s">
        <v>6542</v>
      </c>
      <c r="J2188" s="78">
        <v>20.821399999999997</v>
      </c>
    </row>
    <row r="2189" spans="1:10">
      <c r="A2189" s="5" t="s">
        <v>2191</v>
      </c>
      <c r="B2189" s="78">
        <v>1.0951</v>
      </c>
      <c r="C2189" s="78">
        <v>0.9494999999999999</v>
      </c>
      <c r="D2189" s="78">
        <v>0.9494999999999999</v>
      </c>
      <c r="E2189" s="78">
        <v>0.9345</v>
      </c>
      <c r="F2189" s="78">
        <v>0.9345</v>
      </c>
      <c r="G2189" s="78">
        <v>16.487500000000001</v>
      </c>
      <c r="H2189" s="78">
        <v>19.333499999999997</v>
      </c>
      <c r="I2189" s="78">
        <v>20.963899999999999</v>
      </c>
      <c r="J2189" s="78">
        <v>18.851199999999999</v>
      </c>
    </row>
    <row r="2190" spans="1:10">
      <c r="A2190" s="5" t="s">
        <v>2192</v>
      </c>
      <c r="B2190" s="78">
        <v>1.2012999999999998</v>
      </c>
      <c r="C2190" s="78">
        <v>0.81909999999999994</v>
      </c>
      <c r="D2190" s="78">
        <v>0.81909999999999994</v>
      </c>
      <c r="E2190" s="78">
        <v>0.83529999999999993</v>
      </c>
      <c r="F2190" s="78">
        <v>0.83529999999999993</v>
      </c>
      <c r="G2190" s="78">
        <v>18.637899999999998</v>
      </c>
      <c r="H2190" s="78">
        <v>19.724299999999999</v>
      </c>
      <c r="I2190" s="78">
        <v>22.6922</v>
      </c>
      <c r="J2190" s="78">
        <v>20.418599999999998</v>
      </c>
    </row>
    <row r="2191" spans="1:10">
      <c r="A2191" s="5" t="s">
        <v>2193</v>
      </c>
      <c r="B2191" s="78">
        <v>1.1160999999999999</v>
      </c>
      <c r="C2191" s="78">
        <v>0.81909999999999994</v>
      </c>
      <c r="D2191" s="78">
        <v>0.81909999999999994</v>
      </c>
      <c r="E2191" s="78">
        <v>0.83529999999999993</v>
      </c>
      <c r="F2191" s="78">
        <v>0.83529999999999993</v>
      </c>
      <c r="G2191" s="78">
        <v>19.667399999999997</v>
      </c>
      <c r="H2191" s="78">
        <v>21.526399999999999</v>
      </c>
      <c r="I2191" s="78">
        <v>22.476599999999998</v>
      </c>
      <c r="J2191" s="78">
        <v>21.144499999999997</v>
      </c>
    </row>
    <row r="2192" spans="1:10">
      <c r="A2192" s="5" t="s">
        <v>2194</v>
      </c>
      <c r="B2192" s="78">
        <v>1.23</v>
      </c>
      <c r="C2192" s="78">
        <v>0.9494999999999999</v>
      </c>
      <c r="D2192" s="78">
        <v>0.9494999999999999</v>
      </c>
      <c r="E2192" s="78">
        <v>0.9345</v>
      </c>
      <c r="F2192" s="78">
        <v>0.9345</v>
      </c>
      <c r="G2192" s="78">
        <v>26.043899999999997</v>
      </c>
      <c r="H2192" s="78">
        <v>26.453899999999997</v>
      </c>
      <c r="I2192" s="78">
        <v>28.166099999999997</v>
      </c>
      <c r="J2192" s="78">
        <v>26.898899999999998</v>
      </c>
    </row>
    <row r="2193" spans="1:10">
      <c r="A2193" s="5" t="s">
        <v>2195</v>
      </c>
      <c r="B2193" s="84" t="s">
        <v>6789</v>
      </c>
      <c r="C2193" s="84" t="s">
        <v>6542</v>
      </c>
      <c r="D2193" s="84" t="s">
        <v>6542</v>
      </c>
      <c r="E2193" s="84" t="s">
        <v>6542</v>
      </c>
      <c r="F2193" s="84" t="s">
        <v>6542</v>
      </c>
      <c r="G2193" s="78">
        <v>22.082599999999999</v>
      </c>
      <c r="H2193" s="84" t="s">
        <v>6542</v>
      </c>
      <c r="I2193" s="84" t="s">
        <v>6542</v>
      </c>
      <c r="J2193" s="78">
        <v>22.082599999999999</v>
      </c>
    </row>
    <row r="2194" spans="1:10">
      <c r="A2194" s="5" t="s">
        <v>2196</v>
      </c>
      <c r="B2194" s="78">
        <v>1.3162999999999998</v>
      </c>
      <c r="C2194" s="78">
        <v>0.85429999999999995</v>
      </c>
      <c r="D2194" s="78">
        <v>0.85429999999999995</v>
      </c>
      <c r="E2194" s="78">
        <v>0.84559999999999991</v>
      </c>
      <c r="F2194" s="78">
        <v>0.84559999999999991</v>
      </c>
      <c r="G2194" s="78">
        <v>19.1587</v>
      </c>
      <c r="H2194" s="78">
        <v>19.054299999999998</v>
      </c>
      <c r="I2194" s="78">
        <v>22.2395</v>
      </c>
      <c r="J2194" s="78">
        <v>20.146199999999997</v>
      </c>
    </row>
    <row r="2195" spans="1:10">
      <c r="A2195" s="5" t="s">
        <v>2197</v>
      </c>
      <c r="B2195" s="78">
        <v>1.7455999999999998</v>
      </c>
      <c r="C2195" s="78">
        <v>0.84689999999999999</v>
      </c>
      <c r="D2195" s="78">
        <v>0.84689999999999999</v>
      </c>
      <c r="E2195" s="78">
        <v>0.85699999999999998</v>
      </c>
      <c r="F2195" s="78">
        <v>0.85699999999999998</v>
      </c>
      <c r="G2195" s="78">
        <v>23.696899999999999</v>
      </c>
      <c r="H2195" s="78">
        <v>23.001499999999997</v>
      </c>
      <c r="I2195" s="78">
        <v>27.101399999999998</v>
      </c>
      <c r="J2195" s="78">
        <v>24.609699999999997</v>
      </c>
    </row>
    <row r="2196" spans="1:10">
      <c r="A2196" s="5" t="s">
        <v>2198</v>
      </c>
      <c r="B2196" s="78">
        <v>0.88909999999999989</v>
      </c>
      <c r="C2196" s="84" t="s">
        <v>6542</v>
      </c>
      <c r="D2196" s="84" t="s">
        <v>6542</v>
      </c>
      <c r="E2196" s="84" t="s">
        <v>6542</v>
      </c>
      <c r="F2196" s="84" t="s">
        <v>6542</v>
      </c>
      <c r="G2196" s="78">
        <v>16.536399999999997</v>
      </c>
      <c r="H2196" s="78">
        <v>17.625599999999999</v>
      </c>
      <c r="I2196" s="84" t="s">
        <v>6542</v>
      </c>
      <c r="J2196" s="78">
        <v>17.082699999999999</v>
      </c>
    </row>
    <row r="2197" spans="1:10">
      <c r="A2197" s="5" t="s">
        <v>2199</v>
      </c>
      <c r="B2197" s="78">
        <v>1.7538999999999998</v>
      </c>
      <c r="C2197" s="78">
        <v>0.85429999999999995</v>
      </c>
      <c r="D2197" s="78">
        <v>0.85429999999999995</v>
      </c>
      <c r="E2197" s="78">
        <v>0.84559999999999991</v>
      </c>
      <c r="F2197" s="78">
        <v>0.84559999999999991</v>
      </c>
      <c r="G2197" s="78">
        <v>23.933999999999997</v>
      </c>
      <c r="H2197" s="78">
        <v>24.950399999999998</v>
      </c>
      <c r="I2197" s="78">
        <v>26.029499999999999</v>
      </c>
      <c r="J2197" s="78">
        <v>24.997799999999998</v>
      </c>
    </row>
    <row r="2198" spans="1:10">
      <c r="A2198" s="5" t="s">
        <v>2200</v>
      </c>
      <c r="B2198" s="78">
        <v>0.9577</v>
      </c>
      <c r="C2198" s="78">
        <v>0.81909999999999994</v>
      </c>
      <c r="D2198" s="78">
        <v>0.81909999999999994</v>
      </c>
      <c r="E2198" s="78">
        <v>0.83529999999999993</v>
      </c>
      <c r="F2198" s="78">
        <v>0.83529999999999993</v>
      </c>
      <c r="G2198" s="78">
        <v>14.3881</v>
      </c>
      <c r="H2198" s="78">
        <v>18.477899999999998</v>
      </c>
      <c r="I2198" s="78">
        <v>24.633099999999999</v>
      </c>
      <c r="J2198" s="78">
        <v>19.703399999999998</v>
      </c>
    </row>
    <row r="2199" spans="1:10">
      <c r="A2199" s="5" t="s">
        <v>2201</v>
      </c>
      <c r="B2199" s="78">
        <v>0.99829999999999997</v>
      </c>
      <c r="C2199" s="84" t="s">
        <v>6542</v>
      </c>
      <c r="D2199" s="84" t="s">
        <v>6542</v>
      </c>
      <c r="E2199" s="84" t="s">
        <v>6542</v>
      </c>
      <c r="F2199" s="84" t="s">
        <v>6542</v>
      </c>
      <c r="G2199" s="78">
        <v>19.2744</v>
      </c>
      <c r="H2199" s="78">
        <v>21.621399999999998</v>
      </c>
      <c r="I2199" s="84" t="s">
        <v>6542</v>
      </c>
      <c r="J2199" s="78">
        <v>20.450799999999997</v>
      </c>
    </row>
    <row r="2200" spans="1:10">
      <c r="A2200" s="5" t="s">
        <v>2202</v>
      </c>
      <c r="B2200" s="78">
        <v>1.2525999999999999</v>
      </c>
      <c r="C2200" s="78">
        <v>0.85429999999999995</v>
      </c>
      <c r="D2200" s="78">
        <v>0.85429999999999995</v>
      </c>
      <c r="E2200" s="78">
        <v>0.85109999999999997</v>
      </c>
      <c r="F2200" s="78">
        <v>0.85109999999999997</v>
      </c>
      <c r="G2200" s="78">
        <v>23.930099999999999</v>
      </c>
      <c r="H2200" s="78">
        <v>24.865399999999998</v>
      </c>
      <c r="I2200" s="78">
        <v>25.621799999999997</v>
      </c>
      <c r="J2200" s="78">
        <v>24.825799999999997</v>
      </c>
    </row>
    <row r="2201" spans="1:10">
      <c r="A2201" s="5" t="s">
        <v>2203</v>
      </c>
      <c r="B2201" s="78">
        <v>1.6278999999999999</v>
      </c>
      <c r="C2201" s="78">
        <v>0.90059999999999996</v>
      </c>
      <c r="D2201" s="78">
        <v>0.90059999999999996</v>
      </c>
      <c r="E2201" s="78">
        <v>0.89979999999999993</v>
      </c>
      <c r="F2201" s="78">
        <v>0.89979999999999993</v>
      </c>
      <c r="G2201" s="78">
        <v>23.546599999999998</v>
      </c>
      <c r="H2201" s="78">
        <v>25.578199999999999</v>
      </c>
      <c r="I2201" s="78">
        <v>26.746599999999997</v>
      </c>
      <c r="J2201" s="78">
        <v>25.276599999999998</v>
      </c>
    </row>
    <row r="2202" spans="1:10">
      <c r="A2202" s="5" t="s">
        <v>2204</v>
      </c>
      <c r="B2202" s="78">
        <v>1.3421999999999998</v>
      </c>
      <c r="C2202" s="78">
        <v>0.81909999999999994</v>
      </c>
      <c r="D2202" s="78">
        <v>0.81909999999999994</v>
      </c>
      <c r="E2202" s="78">
        <v>0.83529999999999993</v>
      </c>
      <c r="F2202" s="78">
        <v>0.83529999999999993</v>
      </c>
      <c r="G2202" s="78">
        <v>18.401699999999998</v>
      </c>
      <c r="H2202" s="78">
        <v>19.080199999999998</v>
      </c>
      <c r="I2202" s="78">
        <v>20.1983</v>
      </c>
      <c r="J2202" s="78">
        <v>19.233099999999997</v>
      </c>
    </row>
    <row r="2203" spans="1:10">
      <c r="A2203" s="5" t="s">
        <v>2205</v>
      </c>
      <c r="B2203" s="78">
        <v>0.93059999999999998</v>
      </c>
      <c r="C2203" s="78">
        <v>0.81909999999999994</v>
      </c>
      <c r="D2203" s="78">
        <v>0.81909999999999994</v>
      </c>
      <c r="E2203" s="78">
        <v>0.83529999999999993</v>
      </c>
      <c r="F2203" s="78">
        <v>0.83529999999999993</v>
      </c>
      <c r="G2203" s="78">
        <v>11.281699999999999</v>
      </c>
      <c r="H2203" s="78">
        <v>14.777399999999998</v>
      </c>
      <c r="I2203" s="78">
        <v>17.910699999999999</v>
      </c>
      <c r="J2203" s="78">
        <v>14.561</v>
      </c>
    </row>
    <row r="2204" spans="1:10">
      <c r="A2204" s="5" t="s">
        <v>2206</v>
      </c>
      <c r="B2204" s="78">
        <v>1.5308999999999999</v>
      </c>
      <c r="C2204" s="78">
        <v>0.90059999999999996</v>
      </c>
      <c r="D2204" s="78">
        <v>0.90059999999999996</v>
      </c>
      <c r="E2204" s="78">
        <v>0.89979999999999993</v>
      </c>
      <c r="F2204" s="78">
        <v>0.89979999999999993</v>
      </c>
      <c r="G2204" s="78">
        <v>23.744699999999998</v>
      </c>
      <c r="H2204" s="78">
        <v>26.396899999999999</v>
      </c>
      <c r="I2204" s="78">
        <v>28.118199999999998</v>
      </c>
      <c r="J2204" s="78">
        <v>26.082699999999999</v>
      </c>
    </row>
    <row r="2205" spans="1:10">
      <c r="A2205" s="5" t="s">
        <v>2207</v>
      </c>
      <c r="B2205" s="78">
        <v>1.5984999999999998</v>
      </c>
      <c r="C2205" s="78">
        <v>0.9494999999999999</v>
      </c>
      <c r="D2205" s="78">
        <v>0.9494999999999999</v>
      </c>
      <c r="E2205" s="78">
        <v>0.9345</v>
      </c>
      <c r="F2205" s="78">
        <v>0.9345</v>
      </c>
      <c r="G2205" s="78">
        <v>24.604599999999998</v>
      </c>
      <c r="H2205" s="78">
        <v>25.630199999999999</v>
      </c>
      <c r="I2205" s="78">
        <v>26.671799999999998</v>
      </c>
      <c r="J2205" s="78">
        <v>25.638299999999997</v>
      </c>
    </row>
    <row r="2206" spans="1:10">
      <c r="A2206" s="5" t="s">
        <v>2208</v>
      </c>
      <c r="B2206" s="78">
        <v>0.90089999999999992</v>
      </c>
      <c r="C2206" s="84" t="s">
        <v>6542</v>
      </c>
      <c r="D2206" s="84" t="s">
        <v>6542</v>
      </c>
      <c r="E2206" s="84" t="s">
        <v>6542</v>
      </c>
      <c r="F2206" s="84" t="s">
        <v>6542</v>
      </c>
      <c r="G2206" s="78">
        <v>17.120199999999997</v>
      </c>
      <c r="H2206" s="78">
        <v>19.170199999999998</v>
      </c>
      <c r="I2206" s="84" t="s">
        <v>6542</v>
      </c>
      <c r="J2206" s="78">
        <v>18.186599999999999</v>
      </c>
    </row>
    <row r="2207" spans="1:10">
      <c r="A2207" s="5" t="s">
        <v>2209</v>
      </c>
      <c r="B2207" s="78">
        <v>1.5377999999999998</v>
      </c>
      <c r="C2207" s="78">
        <v>0.90059999999999996</v>
      </c>
      <c r="D2207" s="78">
        <v>0.90059999999999996</v>
      </c>
      <c r="E2207" s="78">
        <v>0.89979999999999993</v>
      </c>
      <c r="F2207" s="78">
        <v>0.89979999999999993</v>
      </c>
      <c r="G2207" s="78">
        <v>26.114899999999999</v>
      </c>
      <c r="H2207" s="78">
        <v>27.240699999999997</v>
      </c>
      <c r="I2207" s="78">
        <v>28.053699999999999</v>
      </c>
      <c r="J2207" s="78">
        <v>27.156899999999997</v>
      </c>
    </row>
    <row r="2208" spans="1:10">
      <c r="A2208" s="5" t="s">
        <v>2210</v>
      </c>
      <c r="B2208" s="78">
        <v>1.5622999999999998</v>
      </c>
      <c r="C2208" s="78">
        <v>0.83229999999999993</v>
      </c>
      <c r="D2208" s="78">
        <v>0.83229999999999993</v>
      </c>
      <c r="E2208" s="78">
        <v>0.84119999999999995</v>
      </c>
      <c r="F2208" s="78">
        <v>0.84119999999999995</v>
      </c>
      <c r="G2208" s="78">
        <v>20.680499999999999</v>
      </c>
      <c r="H2208" s="78">
        <v>23.254399999999997</v>
      </c>
      <c r="I2208" s="78">
        <v>24.147299999999998</v>
      </c>
      <c r="J2208" s="78">
        <v>22.789299999999997</v>
      </c>
    </row>
    <row r="2209" spans="1:10">
      <c r="A2209" s="5" t="s">
        <v>2211</v>
      </c>
      <c r="B2209" s="78">
        <v>1.3129</v>
      </c>
      <c r="C2209" s="78">
        <v>0.9494999999999999</v>
      </c>
      <c r="D2209" s="78">
        <v>0.9494999999999999</v>
      </c>
      <c r="E2209" s="78">
        <v>0.9345</v>
      </c>
      <c r="F2209" s="78">
        <v>0.9345</v>
      </c>
      <c r="G2209" s="78">
        <v>23.867099999999997</v>
      </c>
      <c r="H2209" s="78">
        <v>25.566799999999997</v>
      </c>
      <c r="I2209" s="78">
        <v>24.269799999999996</v>
      </c>
      <c r="J2209" s="78">
        <v>24.551399999999997</v>
      </c>
    </row>
    <row r="2210" spans="1:10">
      <c r="A2210" s="5" t="s">
        <v>2212</v>
      </c>
      <c r="B2210" s="78">
        <v>1.4639</v>
      </c>
      <c r="C2210" s="78">
        <v>0.9494999999999999</v>
      </c>
      <c r="D2210" s="78">
        <v>0.9494999999999999</v>
      </c>
      <c r="E2210" s="78">
        <v>0.9345</v>
      </c>
      <c r="F2210" s="78">
        <v>0.9345</v>
      </c>
      <c r="G2210" s="78">
        <v>25.993199999999998</v>
      </c>
      <c r="H2210" s="78">
        <v>27.559199999999997</v>
      </c>
      <c r="I2210" s="78">
        <v>29.731199999999998</v>
      </c>
      <c r="J2210" s="78">
        <v>27.853299999999997</v>
      </c>
    </row>
    <row r="2211" spans="1:10">
      <c r="A2211" s="5" t="s">
        <v>2213</v>
      </c>
      <c r="B2211" s="78">
        <v>1.1797</v>
      </c>
      <c r="C2211" s="78">
        <v>0.86159999999999992</v>
      </c>
      <c r="D2211" s="78">
        <v>0.86159999999999992</v>
      </c>
      <c r="E2211" s="78">
        <v>0.87779999999999991</v>
      </c>
      <c r="F2211" s="78">
        <v>0.87779999999999991</v>
      </c>
      <c r="G2211" s="78">
        <v>21.5077</v>
      </c>
      <c r="H2211" s="78">
        <v>21.395699999999998</v>
      </c>
      <c r="I2211" s="78">
        <v>25.062399999999997</v>
      </c>
      <c r="J2211" s="78">
        <v>22.747699999999998</v>
      </c>
    </row>
    <row r="2212" spans="1:10">
      <c r="A2212" s="5" t="s">
        <v>2214</v>
      </c>
      <c r="B2212" s="78">
        <v>0.91500000000000004</v>
      </c>
      <c r="C2212" s="78">
        <v>0.9494999999999999</v>
      </c>
      <c r="D2212" s="78">
        <v>0.9494999999999999</v>
      </c>
      <c r="E2212" s="78">
        <v>0.9345</v>
      </c>
      <c r="F2212" s="78">
        <v>0.9345</v>
      </c>
      <c r="G2212" s="78">
        <v>22.928299999999997</v>
      </c>
      <c r="H2212" s="78">
        <v>24.236799999999999</v>
      </c>
      <c r="I2212" s="78">
        <v>27.214499999999997</v>
      </c>
      <c r="J2212" s="78">
        <v>24.845799999999997</v>
      </c>
    </row>
    <row r="2213" spans="1:10">
      <c r="A2213" s="5" t="s">
        <v>2215</v>
      </c>
      <c r="B2213" s="84" t="s">
        <v>6789</v>
      </c>
      <c r="C2213" s="84" t="s">
        <v>6542</v>
      </c>
      <c r="D2213" s="84" t="s">
        <v>6542</v>
      </c>
      <c r="E2213" s="84" t="s">
        <v>6542</v>
      </c>
      <c r="F2213" s="84" t="s">
        <v>6542</v>
      </c>
      <c r="G2213" s="78">
        <v>23.317499999999999</v>
      </c>
      <c r="H2213" s="84" t="s">
        <v>6542</v>
      </c>
      <c r="I2213" s="84" t="s">
        <v>6542</v>
      </c>
      <c r="J2213" s="78">
        <v>23.317499999999999</v>
      </c>
    </row>
    <row r="2214" spans="1:10">
      <c r="A2214" s="5" t="s">
        <v>2216</v>
      </c>
      <c r="B2214" s="78">
        <v>1.4936999999999998</v>
      </c>
      <c r="C2214" s="78">
        <v>0.90059999999999996</v>
      </c>
      <c r="D2214" s="78">
        <v>0.90059999999999996</v>
      </c>
      <c r="E2214" s="78">
        <v>0.89979999999999993</v>
      </c>
      <c r="F2214" s="78">
        <v>0.89979999999999993</v>
      </c>
      <c r="G2214" s="78">
        <v>24.003799999999998</v>
      </c>
      <c r="H2214" s="78">
        <v>26.2867</v>
      </c>
      <c r="I2214" s="78">
        <v>28.624699999999997</v>
      </c>
      <c r="J2214" s="78">
        <v>26.398999999999997</v>
      </c>
    </row>
    <row r="2215" spans="1:10">
      <c r="A2215" s="5" t="s">
        <v>2217</v>
      </c>
      <c r="B2215" s="78">
        <v>1.7783</v>
      </c>
      <c r="C2215" s="78">
        <v>0.90059999999999996</v>
      </c>
      <c r="D2215" s="78">
        <v>0.90059999999999996</v>
      </c>
      <c r="E2215" s="78">
        <v>0.89979999999999993</v>
      </c>
      <c r="F2215" s="78">
        <v>0.89979999999999993</v>
      </c>
      <c r="G2215" s="78">
        <v>28.465199999999999</v>
      </c>
      <c r="H2215" s="78">
        <v>28.884899999999998</v>
      </c>
      <c r="I2215" s="78">
        <v>29.884799999999998</v>
      </c>
      <c r="J2215" s="78">
        <v>29.094099999999997</v>
      </c>
    </row>
    <row r="2216" spans="1:10">
      <c r="A2216" s="5" t="s">
        <v>2218</v>
      </c>
      <c r="B2216" s="78">
        <v>1.3516999999999999</v>
      </c>
      <c r="C2216" s="78">
        <v>0.9494999999999999</v>
      </c>
      <c r="D2216" s="78">
        <v>0.9494999999999999</v>
      </c>
      <c r="E2216" s="78">
        <v>0.9345</v>
      </c>
      <c r="F2216" s="78">
        <v>0.9345</v>
      </c>
      <c r="G2216" s="78">
        <v>24.200099999999999</v>
      </c>
      <c r="H2216" s="78">
        <v>26.778199999999998</v>
      </c>
      <c r="I2216" s="78">
        <v>25.817699999999999</v>
      </c>
      <c r="J2216" s="78">
        <v>25.579599999999999</v>
      </c>
    </row>
    <row r="2217" spans="1:10">
      <c r="A2217" s="5" t="s">
        <v>2219</v>
      </c>
      <c r="B2217" s="78">
        <v>1.7975999999999999</v>
      </c>
      <c r="C2217" s="78">
        <v>0.90059999999999996</v>
      </c>
      <c r="D2217" s="78">
        <v>0.90059999999999996</v>
      </c>
      <c r="E2217" s="78">
        <v>0.89979999999999993</v>
      </c>
      <c r="F2217" s="78">
        <v>0.89979999999999993</v>
      </c>
      <c r="G2217" s="78">
        <v>24.093599999999999</v>
      </c>
      <c r="H2217" s="78">
        <v>24.988</v>
      </c>
      <c r="I2217" s="78">
        <v>26.6374</v>
      </c>
      <c r="J2217" s="78">
        <v>25.278499999999998</v>
      </c>
    </row>
    <row r="2218" spans="1:10">
      <c r="A2218" s="5" t="s">
        <v>2220</v>
      </c>
      <c r="B2218" s="78">
        <v>1.6936</v>
      </c>
      <c r="C2218" s="78">
        <v>0.88889999999999991</v>
      </c>
      <c r="D2218" s="78">
        <v>0.88889999999999991</v>
      </c>
      <c r="E2218" s="78">
        <v>0.88889999999999991</v>
      </c>
      <c r="F2218" s="78">
        <v>0.88889999999999991</v>
      </c>
      <c r="G2218" s="78">
        <v>22.273</v>
      </c>
      <c r="H2218" s="78">
        <v>23.797799999999999</v>
      </c>
      <c r="I2218" s="78">
        <v>24.765599999999999</v>
      </c>
      <c r="J2218" s="78">
        <v>23.654799999999998</v>
      </c>
    </row>
    <row r="2219" spans="1:10">
      <c r="A2219" s="5" t="s">
        <v>2221</v>
      </c>
      <c r="B2219" s="78">
        <v>1.1162999999999998</v>
      </c>
      <c r="C2219" s="78">
        <v>0.81909999999999994</v>
      </c>
      <c r="D2219" s="78">
        <v>0.81909999999999994</v>
      </c>
      <c r="E2219" s="78">
        <v>0.83529999999999993</v>
      </c>
      <c r="F2219" s="78">
        <v>0.83529999999999993</v>
      </c>
      <c r="G2219" s="78">
        <v>19.246699999999997</v>
      </c>
      <c r="H2219" s="78">
        <v>20.964399999999998</v>
      </c>
      <c r="I2219" s="78">
        <v>21.207199999999997</v>
      </c>
      <c r="J2219" s="78">
        <v>20.497599999999998</v>
      </c>
    </row>
    <row r="2220" spans="1:10">
      <c r="A2220" s="5" t="s">
        <v>2222</v>
      </c>
      <c r="B2220" s="78">
        <v>1.1805999999999999</v>
      </c>
      <c r="C2220" s="78">
        <v>0.90059999999999996</v>
      </c>
      <c r="D2220" s="78">
        <v>0.90059999999999996</v>
      </c>
      <c r="E2220" s="78">
        <v>0.89979999999999993</v>
      </c>
      <c r="F2220" s="78">
        <v>0.89979999999999993</v>
      </c>
      <c r="G2220" s="78">
        <v>21.745000000000001</v>
      </c>
      <c r="H2220" s="78">
        <v>21.985899999999997</v>
      </c>
      <c r="I2220" s="78">
        <v>23.139599999999998</v>
      </c>
      <c r="J2220" s="78">
        <v>22.318399999999997</v>
      </c>
    </row>
    <row r="2221" spans="1:10">
      <c r="A2221" s="5" t="s">
        <v>2223</v>
      </c>
      <c r="B2221" s="78">
        <v>1.1089</v>
      </c>
      <c r="C2221" s="78">
        <v>0.81909999999999994</v>
      </c>
      <c r="D2221" s="78">
        <v>0.81909999999999994</v>
      </c>
      <c r="E2221" s="78">
        <v>0.83529999999999993</v>
      </c>
      <c r="F2221" s="78">
        <v>0.83529999999999993</v>
      </c>
      <c r="G2221" s="78">
        <v>17.269799999999996</v>
      </c>
      <c r="H2221" s="78">
        <v>18.507599999999996</v>
      </c>
      <c r="I2221" s="78">
        <v>21.350299999999997</v>
      </c>
      <c r="J2221" s="78">
        <v>19.026299999999999</v>
      </c>
    </row>
    <row r="2222" spans="1:10">
      <c r="A2222" s="5" t="s">
        <v>2224</v>
      </c>
      <c r="B2222" s="78">
        <v>1.3444999999999998</v>
      </c>
      <c r="C2222" s="78">
        <v>0.81909999999999994</v>
      </c>
      <c r="D2222" s="78">
        <v>0.81909999999999994</v>
      </c>
      <c r="E2222" s="78">
        <v>0.83529999999999993</v>
      </c>
      <c r="F2222" s="78">
        <v>0.83529999999999993</v>
      </c>
      <c r="G2222" s="78">
        <v>22.158799999999999</v>
      </c>
      <c r="H2222" s="78">
        <v>24.993699999999997</v>
      </c>
      <c r="I2222" s="78">
        <v>27.976899999999997</v>
      </c>
      <c r="J2222" s="78">
        <v>25.055799999999998</v>
      </c>
    </row>
    <row r="2223" spans="1:10">
      <c r="A2223" s="5" t="s">
        <v>2225</v>
      </c>
      <c r="B2223" s="78">
        <v>1.0842999999999998</v>
      </c>
      <c r="C2223" s="84" t="s">
        <v>6542</v>
      </c>
      <c r="D2223" s="84" t="s">
        <v>6542</v>
      </c>
      <c r="E2223" s="84" t="s">
        <v>6542</v>
      </c>
      <c r="F2223" s="84" t="s">
        <v>6542</v>
      </c>
      <c r="G2223" s="78">
        <v>17.326999999999998</v>
      </c>
      <c r="H2223" s="78">
        <v>20.801499999999997</v>
      </c>
      <c r="I2223" s="84" t="s">
        <v>6542</v>
      </c>
      <c r="J2223" s="78">
        <v>19.042399999999997</v>
      </c>
    </row>
    <row r="2224" spans="1:10">
      <c r="A2224" s="5" t="s">
        <v>2226</v>
      </c>
      <c r="B2224" s="84" t="s">
        <v>6789</v>
      </c>
      <c r="C2224" s="84" t="s">
        <v>6542</v>
      </c>
      <c r="D2224" s="84" t="s">
        <v>6542</v>
      </c>
      <c r="E2224" s="84" t="s">
        <v>6542</v>
      </c>
      <c r="F2224" s="84" t="s">
        <v>6542</v>
      </c>
      <c r="G2224" s="78">
        <v>16.116899999999998</v>
      </c>
      <c r="H2224" s="84" t="s">
        <v>6542</v>
      </c>
      <c r="I2224" s="84" t="s">
        <v>6542</v>
      </c>
      <c r="J2224" s="78">
        <v>16.116899999999998</v>
      </c>
    </row>
    <row r="2225" spans="1:10">
      <c r="A2225" s="5" t="s">
        <v>2227</v>
      </c>
      <c r="B2225" s="78">
        <v>0.94989999999999997</v>
      </c>
      <c r="C2225" s="84" t="s">
        <v>6542</v>
      </c>
      <c r="D2225" s="84" t="s">
        <v>6542</v>
      </c>
      <c r="E2225" s="84" t="s">
        <v>6542</v>
      </c>
      <c r="F2225" s="84" t="s">
        <v>6542</v>
      </c>
      <c r="G2225" s="78">
        <v>22.532799999999998</v>
      </c>
      <c r="H2225" s="78">
        <v>21.853399999999997</v>
      </c>
      <c r="I2225" s="84" t="s">
        <v>6542</v>
      </c>
      <c r="J2225" s="78">
        <v>22.166399999999999</v>
      </c>
    </row>
    <row r="2226" spans="1:10">
      <c r="A2226" s="5" t="s">
        <v>2228</v>
      </c>
      <c r="B2226" s="84" t="s">
        <v>6789</v>
      </c>
      <c r="C2226" s="84" t="s">
        <v>6542</v>
      </c>
      <c r="D2226" s="84" t="s">
        <v>6542</v>
      </c>
      <c r="E2226" s="84" t="s">
        <v>6542</v>
      </c>
      <c r="F2226" s="84" t="s">
        <v>6542</v>
      </c>
      <c r="G2226" s="78">
        <v>18.153099999999998</v>
      </c>
      <c r="H2226" s="84" t="s">
        <v>6542</v>
      </c>
      <c r="I2226" s="84" t="s">
        <v>6542</v>
      </c>
      <c r="J2226" s="78">
        <v>18.153099999999998</v>
      </c>
    </row>
    <row r="2227" spans="1:10">
      <c r="A2227" s="5" t="s">
        <v>2229</v>
      </c>
      <c r="B2227" s="78">
        <v>1.6708999999999998</v>
      </c>
      <c r="C2227" s="78">
        <v>0.86059999999999992</v>
      </c>
      <c r="D2227" s="78">
        <v>0.86059999999999992</v>
      </c>
      <c r="E2227" s="78">
        <v>0.87939999999999996</v>
      </c>
      <c r="F2227" s="78">
        <v>0.87939999999999996</v>
      </c>
      <c r="G2227" s="78">
        <v>21.342599999999997</v>
      </c>
      <c r="H2227" s="78">
        <v>22.743099999999998</v>
      </c>
      <c r="I2227" s="78">
        <v>24.327299999999997</v>
      </c>
      <c r="J2227" s="78">
        <v>22.880499999999998</v>
      </c>
    </row>
    <row r="2228" spans="1:10">
      <c r="A2228" s="5" t="s">
        <v>2230</v>
      </c>
      <c r="B2228" s="78">
        <v>1.9793999999999998</v>
      </c>
      <c r="C2228" s="78">
        <v>0.9494999999999999</v>
      </c>
      <c r="D2228" s="78">
        <v>0.9494999999999999</v>
      </c>
      <c r="E2228" s="78">
        <v>0.9345</v>
      </c>
      <c r="F2228" s="78">
        <v>0.9345</v>
      </c>
      <c r="G2228" s="78">
        <v>27.822899999999997</v>
      </c>
      <c r="H2228" s="78">
        <v>28.561</v>
      </c>
      <c r="I2228" s="78">
        <v>30.440999999999999</v>
      </c>
      <c r="J2228" s="78">
        <v>28.970599999999997</v>
      </c>
    </row>
    <row r="2229" spans="1:10">
      <c r="A2229" s="5" t="s">
        <v>2231</v>
      </c>
      <c r="B2229" s="78">
        <v>1.8925000000000001</v>
      </c>
      <c r="C2229" s="78">
        <v>0.85429999999999995</v>
      </c>
      <c r="D2229" s="78">
        <v>0.85429999999999995</v>
      </c>
      <c r="E2229" s="78">
        <v>0.84559999999999991</v>
      </c>
      <c r="F2229" s="78">
        <v>0.84559999999999991</v>
      </c>
      <c r="G2229" s="78">
        <v>21.1511</v>
      </c>
      <c r="H2229" s="78">
        <v>22.488599999999998</v>
      </c>
      <c r="I2229" s="78">
        <v>24.1555</v>
      </c>
      <c r="J2229" s="78">
        <v>22.501799999999999</v>
      </c>
    </row>
    <row r="2230" spans="1:10">
      <c r="A2230" s="5" t="s">
        <v>2232</v>
      </c>
      <c r="B2230" s="78">
        <v>1.0580999999999998</v>
      </c>
      <c r="C2230" s="78">
        <v>0.81909999999999994</v>
      </c>
      <c r="D2230" s="78">
        <v>0.81909999999999994</v>
      </c>
      <c r="E2230" s="78">
        <v>0.83529999999999993</v>
      </c>
      <c r="F2230" s="78">
        <v>0.83529999999999993</v>
      </c>
      <c r="G2230" s="78">
        <v>19.658199999999997</v>
      </c>
      <c r="H2230" s="78">
        <v>20.399299999999997</v>
      </c>
      <c r="I2230" s="78">
        <v>21.592299999999998</v>
      </c>
      <c r="J2230" s="78">
        <v>20.5671</v>
      </c>
    </row>
    <row r="2231" spans="1:10">
      <c r="A2231" s="5" t="s">
        <v>2233</v>
      </c>
      <c r="B2231" s="78">
        <v>0.91809999999999992</v>
      </c>
      <c r="C2231" s="78">
        <v>0.81909999999999994</v>
      </c>
      <c r="D2231" s="78">
        <v>0.81909999999999994</v>
      </c>
      <c r="E2231" s="78">
        <v>0.83529999999999993</v>
      </c>
      <c r="F2231" s="78">
        <v>0.83529999999999993</v>
      </c>
      <c r="G2231" s="78">
        <v>17.229099999999999</v>
      </c>
      <c r="H2231" s="78">
        <v>18.5153</v>
      </c>
      <c r="I2231" s="78">
        <v>21.423499999999997</v>
      </c>
      <c r="J2231" s="78">
        <v>19.129899999999999</v>
      </c>
    </row>
    <row r="2232" spans="1:10">
      <c r="A2232" s="5" t="s">
        <v>2234</v>
      </c>
      <c r="B2232" s="84" t="s">
        <v>6789</v>
      </c>
      <c r="C2232" s="84" t="s">
        <v>6542</v>
      </c>
      <c r="D2232" s="84" t="s">
        <v>6542</v>
      </c>
      <c r="E2232" s="84" t="s">
        <v>6542</v>
      </c>
      <c r="F2232" s="84" t="s">
        <v>6542</v>
      </c>
      <c r="G2232" s="78">
        <v>26.892399999999999</v>
      </c>
      <c r="H2232" s="78">
        <v>23.742699999999999</v>
      </c>
      <c r="I2232" s="78">
        <v>22.627699999999997</v>
      </c>
      <c r="J2232" s="78">
        <v>24.82</v>
      </c>
    </row>
    <row r="2233" spans="1:10">
      <c r="A2233" s="5" t="s">
        <v>2235</v>
      </c>
      <c r="B2233" s="78">
        <v>1.0889</v>
      </c>
      <c r="C2233" s="78">
        <v>0.81909999999999994</v>
      </c>
      <c r="D2233" s="78">
        <v>0.81909999999999994</v>
      </c>
      <c r="E2233" s="78">
        <v>0.83529999999999993</v>
      </c>
      <c r="F2233" s="78">
        <v>0.83529999999999993</v>
      </c>
      <c r="G2233" s="78">
        <v>19.499699999999997</v>
      </c>
      <c r="H2233" s="78">
        <v>21.054399999999998</v>
      </c>
      <c r="I2233" s="78">
        <v>23.825599999999998</v>
      </c>
      <c r="J2233" s="78">
        <v>21.6967</v>
      </c>
    </row>
    <row r="2234" spans="1:10">
      <c r="A2234" s="5" t="s">
        <v>2236</v>
      </c>
      <c r="B2234" s="78">
        <v>1.3100999999999998</v>
      </c>
      <c r="C2234" s="78">
        <v>0.90059999999999996</v>
      </c>
      <c r="D2234" s="78">
        <v>0.90059999999999996</v>
      </c>
      <c r="E2234" s="78">
        <v>0.89979999999999993</v>
      </c>
      <c r="F2234" s="78">
        <v>0.89979999999999993</v>
      </c>
      <c r="G2234" s="78">
        <v>24.124599999999997</v>
      </c>
      <c r="H2234" s="78">
        <v>25.142299999999999</v>
      </c>
      <c r="I2234" s="78">
        <v>27.023599999999998</v>
      </c>
      <c r="J2234" s="78">
        <v>25.495000000000001</v>
      </c>
    </row>
    <row r="2235" spans="1:10">
      <c r="A2235" s="5" t="s">
        <v>2237</v>
      </c>
      <c r="B2235" s="78">
        <v>1.1356999999999999</v>
      </c>
      <c r="C2235" s="78">
        <v>0.81909999999999994</v>
      </c>
      <c r="D2235" s="78">
        <v>0.81909999999999994</v>
      </c>
      <c r="E2235" s="78">
        <v>0.83529999999999993</v>
      </c>
      <c r="F2235" s="78">
        <v>0.83529999999999993</v>
      </c>
      <c r="G2235" s="78">
        <v>19.288499999999999</v>
      </c>
      <c r="H2235" s="78">
        <v>20.194899999999997</v>
      </c>
      <c r="I2235" s="78">
        <v>21.640799999999999</v>
      </c>
      <c r="J2235" s="78">
        <v>20.312799999999999</v>
      </c>
    </row>
    <row r="2236" spans="1:10">
      <c r="A2236" s="5" t="s">
        <v>2238</v>
      </c>
      <c r="B2236" s="78">
        <v>1.0991</v>
      </c>
      <c r="C2236" s="84" t="s">
        <v>6542</v>
      </c>
      <c r="D2236" s="84" t="s">
        <v>6542</v>
      </c>
      <c r="E2236" s="84" t="s">
        <v>6542</v>
      </c>
      <c r="F2236" s="84" t="s">
        <v>6542</v>
      </c>
      <c r="G2236" s="78">
        <v>19.553899999999999</v>
      </c>
      <c r="H2236" s="78">
        <v>19.706799999999998</v>
      </c>
      <c r="I2236" s="84" t="s">
        <v>6542</v>
      </c>
      <c r="J2236" s="78">
        <v>19.632099999999998</v>
      </c>
    </row>
    <row r="2237" spans="1:10">
      <c r="A2237" s="5" t="s">
        <v>2239</v>
      </c>
      <c r="B2237" s="78">
        <v>1.1982999999999999</v>
      </c>
      <c r="C2237" s="78">
        <v>0.9494999999999999</v>
      </c>
      <c r="D2237" s="78">
        <v>0.9494999999999999</v>
      </c>
      <c r="E2237" s="78">
        <v>0.9345</v>
      </c>
      <c r="F2237" s="78">
        <v>0.9345</v>
      </c>
      <c r="G2237" s="78">
        <v>25.515099999999997</v>
      </c>
      <c r="H2237" s="78">
        <v>27.023699999999998</v>
      </c>
      <c r="I2237" s="78">
        <v>29.122499999999999</v>
      </c>
      <c r="J2237" s="78">
        <v>27.230099999999997</v>
      </c>
    </row>
    <row r="2238" spans="1:10">
      <c r="A2238" s="5" t="s">
        <v>2240</v>
      </c>
      <c r="B2238" s="84" t="s">
        <v>6789</v>
      </c>
      <c r="C2238" s="84" t="s">
        <v>6542</v>
      </c>
      <c r="D2238" s="84" t="s">
        <v>6542</v>
      </c>
      <c r="E2238" s="84" t="s">
        <v>6542</v>
      </c>
      <c r="F2238" s="84" t="s">
        <v>6542</v>
      </c>
      <c r="G2238" s="78">
        <v>18.143799999999999</v>
      </c>
      <c r="H2238" s="84" t="s">
        <v>6542</v>
      </c>
      <c r="I2238" s="84" t="s">
        <v>6542</v>
      </c>
      <c r="J2238" s="78">
        <v>18.143799999999999</v>
      </c>
    </row>
    <row r="2239" spans="1:10">
      <c r="A2239" s="5" t="s">
        <v>2241</v>
      </c>
      <c r="B2239" s="78">
        <v>1.1141999999999999</v>
      </c>
      <c r="C2239" s="78">
        <v>0.9494999999999999</v>
      </c>
      <c r="D2239" s="78">
        <v>0.9494999999999999</v>
      </c>
      <c r="E2239" s="78">
        <v>0.9345</v>
      </c>
      <c r="F2239" s="78">
        <v>0.9345</v>
      </c>
      <c r="G2239" s="78">
        <v>21.125699999999998</v>
      </c>
      <c r="H2239" s="78">
        <v>22.617099999999997</v>
      </c>
      <c r="I2239" s="78">
        <v>25.181699999999999</v>
      </c>
      <c r="J2239" s="78">
        <v>22.976699999999997</v>
      </c>
    </row>
    <row r="2240" spans="1:10">
      <c r="A2240" s="5" t="s">
        <v>2242</v>
      </c>
      <c r="B2240" s="78">
        <v>1.6981999999999999</v>
      </c>
      <c r="C2240" s="78">
        <v>0.90059999999999996</v>
      </c>
      <c r="D2240" s="78">
        <v>0.90059999999999996</v>
      </c>
      <c r="E2240" s="78">
        <v>0.89979999999999993</v>
      </c>
      <c r="F2240" s="78">
        <v>0.89979999999999993</v>
      </c>
      <c r="G2240" s="78">
        <v>29.218399999999999</v>
      </c>
      <c r="H2240" s="78">
        <v>27.424399999999999</v>
      </c>
      <c r="I2240" s="78">
        <v>29.3034</v>
      </c>
      <c r="J2240" s="78">
        <v>28.627399999999998</v>
      </c>
    </row>
    <row r="2241" spans="1:10">
      <c r="A2241" s="5" t="s">
        <v>2243</v>
      </c>
      <c r="B2241" s="78">
        <v>1.2277999999999998</v>
      </c>
      <c r="C2241" s="78">
        <v>0.9494999999999999</v>
      </c>
      <c r="D2241" s="78">
        <v>0.9494999999999999</v>
      </c>
      <c r="E2241" s="78">
        <v>0.9345</v>
      </c>
      <c r="F2241" s="78">
        <v>0.9345</v>
      </c>
      <c r="G2241" s="78">
        <v>25.072399999999998</v>
      </c>
      <c r="H2241" s="78">
        <v>26.117799999999999</v>
      </c>
      <c r="I2241" s="78">
        <v>27.0185</v>
      </c>
      <c r="J2241" s="78">
        <v>26.08</v>
      </c>
    </row>
    <row r="2242" spans="1:10">
      <c r="A2242" s="5" t="s">
        <v>2244</v>
      </c>
      <c r="B2242" s="78">
        <v>1.8180999999999998</v>
      </c>
      <c r="C2242" s="78">
        <v>0.85429999999999995</v>
      </c>
      <c r="D2242" s="78">
        <v>0.85429999999999995</v>
      </c>
      <c r="E2242" s="78">
        <v>0.84559999999999991</v>
      </c>
      <c r="F2242" s="78">
        <v>0.84559999999999991</v>
      </c>
      <c r="G2242" s="78">
        <v>21.478099999999998</v>
      </c>
      <c r="H2242" s="78">
        <v>22.225099999999998</v>
      </c>
      <c r="I2242" s="78">
        <v>25.478199999999998</v>
      </c>
      <c r="J2242" s="78">
        <v>23.158499999999997</v>
      </c>
    </row>
    <row r="2243" spans="1:10">
      <c r="A2243" s="5" t="s">
        <v>2245</v>
      </c>
      <c r="B2243" s="78">
        <v>1.5312999999999999</v>
      </c>
      <c r="C2243" s="78">
        <v>0.90059999999999996</v>
      </c>
      <c r="D2243" s="78">
        <v>0.90059999999999996</v>
      </c>
      <c r="E2243" s="78">
        <v>0.89979999999999993</v>
      </c>
      <c r="F2243" s="78">
        <v>0.89979999999999993</v>
      </c>
      <c r="G2243" s="78">
        <v>24.854099999999999</v>
      </c>
      <c r="H2243" s="78">
        <v>26.1419</v>
      </c>
      <c r="I2243" s="78">
        <v>26.6069</v>
      </c>
      <c r="J2243" s="78">
        <v>25.877999999999997</v>
      </c>
    </row>
    <row r="2244" spans="1:10">
      <c r="A2244" s="5" t="s">
        <v>2246</v>
      </c>
      <c r="B2244" s="78">
        <v>1.5750999999999999</v>
      </c>
      <c r="C2244" s="78">
        <v>0.90059999999999996</v>
      </c>
      <c r="D2244" s="78">
        <v>0.90059999999999996</v>
      </c>
      <c r="E2244" s="78">
        <v>0.89979999999999993</v>
      </c>
      <c r="F2244" s="78">
        <v>0.89979999999999993</v>
      </c>
      <c r="G2244" s="78">
        <v>21.967899999999997</v>
      </c>
      <c r="H2244" s="78">
        <v>26.746099999999998</v>
      </c>
      <c r="I2244" s="78">
        <v>28.293099999999999</v>
      </c>
      <c r="J2244" s="78">
        <v>25.624199999999998</v>
      </c>
    </row>
    <row r="2245" spans="1:10">
      <c r="A2245" s="5" t="s">
        <v>2247</v>
      </c>
      <c r="B2245" s="78">
        <v>1.6131</v>
      </c>
      <c r="C2245" s="78">
        <v>0.88889999999999991</v>
      </c>
      <c r="D2245" s="78">
        <v>0.88889999999999991</v>
      </c>
      <c r="E2245" s="78">
        <v>0.88889999999999991</v>
      </c>
      <c r="F2245" s="78">
        <v>0.88889999999999991</v>
      </c>
      <c r="G2245" s="78">
        <v>23.392399999999999</v>
      </c>
      <c r="H2245" s="78">
        <v>26.041799999999999</v>
      </c>
      <c r="I2245" s="78">
        <v>27.557699999999997</v>
      </c>
      <c r="J2245" s="78">
        <v>25.709699999999998</v>
      </c>
    </row>
    <row r="2246" spans="1:10">
      <c r="A2246" s="5" t="s">
        <v>2248</v>
      </c>
      <c r="B2246" s="78">
        <v>1.6223999999999998</v>
      </c>
      <c r="C2246" s="78">
        <v>0.85429999999999995</v>
      </c>
      <c r="D2246" s="78">
        <v>0.85429999999999995</v>
      </c>
      <c r="E2246" s="78">
        <v>0.84559999999999991</v>
      </c>
      <c r="F2246" s="78">
        <v>0.84559999999999991</v>
      </c>
      <c r="G2246" s="78">
        <v>23.431699999999999</v>
      </c>
      <c r="H2246" s="78">
        <v>25.314799999999998</v>
      </c>
      <c r="I2246" s="78">
        <v>26.979699999999998</v>
      </c>
      <c r="J2246" s="78">
        <v>25.305599999999998</v>
      </c>
    </row>
    <row r="2247" spans="1:10">
      <c r="A2247" s="5" t="s">
        <v>2249</v>
      </c>
      <c r="B2247" s="78">
        <v>0.58439999999999992</v>
      </c>
      <c r="C2247" s="84" t="s">
        <v>6542</v>
      </c>
      <c r="D2247" s="84" t="s">
        <v>6542</v>
      </c>
      <c r="E2247" s="84" t="s">
        <v>6542</v>
      </c>
      <c r="F2247" s="84" t="s">
        <v>6542</v>
      </c>
      <c r="G2247" s="84" t="s">
        <v>6542</v>
      </c>
      <c r="H2247" s="84" t="s">
        <v>6542</v>
      </c>
      <c r="I2247" s="84" t="s">
        <v>6542</v>
      </c>
      <c r="J2247" s="84" t="s">
        <v>6542</v>
      </c>
    </row>
    <row r="2248" spans="1:10">
      <c r="A2248" s="5" t="s">
        <v>2250</v>
      </c>
      <c r="B2248" s="78">
        <v>1.2068999999999999</v>
      </c>
      <c r="C2248" s="78">
        <v>0.9494999999999999</v>
      </c>
      <c r="D2248" s="78">
        <v>0.9494999999999999</v>
      </c>
      <c r="E2248" s="78">
        <v>0.9345</v>
      </c>
      <c r="F2248" s="78">
        <v>0.9345</v>
      </c>
      <c r="G2248" s="78">
        <v>25.165299999999998</v>
      </c>
      <c r="H2248" s="78">
        <v>26.450499999999998</v>
      </c>
      <c r="I2248" s="78">
        <v>27.913699999999999</v>
      </c>
      <c r="J2248" s="78">
        <v>26.557699999999997</v>
      </c>
    </row>
    <row r="2249" spans="1:10">
      <c r="A2249" s="5" t="s">
        <v>2251</v>
      </c>
      <c r="B2249" s="78">
        <v>1.2894999999999999</v>
      </c>
      <c r="C2249" s="78">
        <v>0.90059999999999996</v>
      </c>
      <c r="D2249" s="78">
        <v>0.90059999999999996</v>
      </c>
      <c r="E2249" s="78">
        <v>0.89979999999999993</v>
      </c>
      <c r="F2249" s="78">
        <v>0.89979999999999993</v>
      </c>
      <c r="G2249" s="78">
        <v>22.436899999999998</v>
      </c>
      <c r="H2249" s="78">
        <v>23.385599999999997</v>
      </c>
      <c r="I2249" s="78">
        <v>24.697299999999998</v>
      </c>
      <c r="J2249" s="78">
        <v>23.534599999999998</v>
      </c>
    </row>
    <row r="2250" spans="1:10">
      <c r="A2250" s="5" t="s">
        <v>2252</v>
      </c>
      <c r="B2250" s="78">
        <v>1.1910999999999998</v>
      </c>
      <c r="C2250" s="78">
        <v>0.9494999999999999</v>
      </c>
      <c r="D2250" s="78">
        <v>0.9494999999999999</v>
      </c>
      <c r="E2250" s="78">
        <v>0.9345</v>
      </c>
      <c r="F2250" s="78">
        <v>0.9345</v>
      </c>
      <c r="G2250" s="78">
        <v>24.470499999999998</v>
      </c>
      <c r="H2250" s="78">
        <v>26.297899999999998</v>
      </c>
      <c r="I2250" s="78">
        <v>26.892099999999999</v>
      </c>
      <c r="J2250" s="78">
        <v>25.928599999999999</v>
      </c>
    </row>
    <row r="2251" spans="1:10">
      <c r="A2251" s="5" t="s">
        <v>2253</v>
      </c>
      <c r="B2251" s="78">
        <v>1.2567999999999999</v>
      </c>
      <c r="C2251" s="78">
        <v>0.81909999999999994</v>
      </c>
      <c r="D2251" s="78">
        <v>0.81909999999999994</v>
      </c>
      <c r="E2251" s="78">
        <v>0.83529999999999993</v>
      </c>
      <c r="F2251" s="78">
        <v>0.83529999999999993</v>
      </c>
      <c r="G2251" s="78">
        <v>20.1327</v>
      </c>
      <c r="H2251" s="78">
        <v>22.395799999999998</v>
      </c>
      <c r="I2251" s="78">
        <v>22.686999999999998</v>
      </c>
      <c r="J2251" s="78">
        <v>21.912099999999999</v>
      </c>
    </row>
    <row r="2252" spans="1:10">
      <c r="A2252" s="5" t="s">
        <v>2254</v>
      </c>
      <c r="B2252" s="78">
        <v>1.1482999999999999</v>
      </c>
      <c r="C2252" s="78">
        <v>0.90059999999999996</v>
      </c>
      <c r="D2252" s="78">
        <v>0.90059999999999996</v>
      </c>
      <c r="E2252" s="78">
        <v>0.89979999999999993</v>
      </c>
      <c r="F2252" s="78">
        <v>0.89979999999999993</v>
      </c>
      <c r="G2252" s="78">
        <v>27.611599999999999</v>
      </c>
      <c r="H2252" s="78">
        <v>27.599599999999999</v>
      </c>
      <c r="I2252" s="78">
        <v>28.002099999999999</v>
      </c>
      <c r="J2252" s="78">
        <v>27.741799999999998</v>
      </c>
    </row>
    <row r="2253" spans="1:10">
      <c r="A2253" s="5" t="s">
        <v>2255</v>
      </c>
      <c r="B2253" s="78">
        <v>1.2376999999999998</v>
      </c>
      <c r="C2253" s="78">
        <v>0.90059999999999996</v>
      </c>
      <c r="D2253" s="78">
        <v>0.90059999999999996</v>
      </c>
      <c r="E2253" s="78">
        <v>0.89979999999999993</v>
      </c>
      <c r="F2253" s="78">
        <v>0.89979999999999993</v>
      </c>
      <c r="G2253" s="78">
        <v>25.113399999999999</v>
      </c>
      <c r="H2253" s="78">
        <v>24.862399999999997</v>
      </c>
      <c r="I2253" s="78">
        <v>28.245299999999997</v>
      </c>
      <c r="J2253" s="78">
        <v>26.157599999999999</v>
      </c>
    </row>
    <row r="2254" spans="1:10">
      <c r="A2254" s="5" t="s">
        <v>2256</v>
      </c>
      <c r="B2254" s="78">
        <v>1.0759999999999998</v>
      </c>
      <c r="C2254" s="78">
        <v>0.84689999999999999</v>
      </c>
      <c r="D2254" s="78">
        <v>0.84689999999999999</v>
      </c>
      <c r="E2254" s="78">
        <v>0.85699999999999998</v>
      </c>
      <c r="F2254" s="78">
        <v>0.85699999999999998</v>
      </c>
      <c r="G2254" s="78">
        <v>19.246699999999997</v>
      </c>
      <c r="H2254" s="78">
        <v>19.729399999999998</v>
      </c>
      <c r="I2254" s="78">
        <v>22.610899999999997</v>
      </c>
      <c r="J2254" s="78">
        <v>20.7974</v>
      </c>
    </row>
    <row r="2255" spans="1:10">
      <c r="A2255" s="5" t="s">
        <v>2257</v>
      </c>
      <c r="B2255" s="78">
        <v>1.1470999999999998</v>
      </c>
      <c r="C2255" s="78">
        <v>0.83329999999999993</v>
      </c>
      <c r="D2255" s="78">
        <v>0.83329999999999993</v>
      </c>
      <c r="E2255" s="78">
        <v>0.86129999999999995</v>
      </c>
      <c r="F2255" s="78">
        <v>0.86129999999999995</v>
      </c>
      <c r="G2255" s="78">
        <v>21.839599999999997</v>
      </c>
      <c r="H2255" s="78">
        <v>23.242999999999999</v>
      </c>
      <c r="I2255" s="78">
        <v>25.009899999999998</v>
      </c>
      <c r="J2255" s="78">
        <v>23.351699999999997</v>
      </c>
    </row>
    <row r="2256" spans="1:10">
      <c r="A2256" s="5" t="s">
        <v>2258</v>
      </c>
      <c r="B2256" s="78">
        <v>1.2222</v>
      </c>
      <c r="C2256" s="78">
        <v>0.90059999999999996</v>
      </c>
      <c r="D2256" s="78">
        <v>0.90059999999999996</v>
      </c>
      <c r="E2256" s="78">
        <v>0.89979999999999993</v>
      </c>
      <c r="F2256" s="78">
        <v>0.89979999999999993</v>
      </c>
      <c r="G2256" s="84" t="s">
        <v>6542</v>
      </c>
      <c r="H2256" s="78">
        <v>25.3782</v>
      </c>
      <c r="I2256" s="78">
        <v>26.874499999999998</v>
      </c>
      <c r="J2256" s="78">
        <v>26.222899999999999</v>
      </c>
    </row>
    <row r="2257" spans="1:10">
      <c r="A2257" s="5" t="s">
        <v>2259</v>
      </c>
      <c r="B2257" s="78">
        <v>1.6459999999999999</v>
      </c>
      <c r="C2257" s="78">
        <v>0.9494999999999999</v>
      </c>
      <c r="D2257" s="78">
        <v>0.9494999999999999</v>
      </c>
      <c r="E2257" s="78">
        <v>0.9345</v>
      </c>
      <c r="F2257" s="78">
        <v>0.9345</v>
      </c>
      <c r="G2257" s="84" t="s">
        <v>6542</v>
      </c>
      <c r="H2257" s="78">
        <v>33.910899999999998</v>
      </c>
      <c r="I2257" s="78">
        <v>40.982099999999996</v>
      </c>
      <c r="J2257" s="78">
        <v>37.447899999999997</v>
      </c>
    </row>
    <row r="2258" spans="1:10">
      <c r="A2258" s="5" t="s">
        <v>2260</v>
      </c>
      <c r="B2258" s="78">
        <v>1.6367999999999998</v>
      </c>
      <c r="C2258" s="78">
        <v>0.9494999999999999</v>
      </c>
      <c r="D2258" s="78">
        <v>0.9494999999999999</v>
      </c>
      <c r="E2258" s="78">
        <v>0.9345</v>
      </c>
      <c r="F2258" s="78">
        <v>0.9345</v>
      </c>
      <c r="G2258" s="84" t="s">
        <v>6542</v>
      </c>
      <c r="H2258" s="84" t="s">
        <v>6542</v>
      </c>
      <c r="I2258" s="84" t="s">
        <v>6542</v>
      </c>
      <c r="J2258" s="84" t="s">
        <v>6542</v>
      </c>
    </row>
    <row r="2259" spans="1:10">
      <c r="A2259" s="5" t="s">
        <v>2261</v>
      </c>
      <c r="B2259" s="78">
        <v>1.1886999999999999</v>
      </c>
      <c r="C2259" s="78">
        <v>0.9494999999999999</v>
      </c>
      <c r="D2259" s="78">
        <v>0.9494999999999999</v>
      </c>
      <c r="E2259" s="78">
        <v>0.9345</v>
      </c>
      <c r="F2259" s="78">
        <v>0.9345</v>
      </c>
      <c r="G2259" s="84" t="s">
        <v>6542</v>
      </c>
      <c r="H2259" s="84" t="s">
        <v>6542</v>
      </c>
      <c r="I2259" s="84" t="s">
        <v>6542</v>
      </c>
      <c r="J2259" s="84" t="s">
        <v>6542</v>
      </c>
    </row>
    <row r="2260" spans="1:10">
      <c r="A2260" s="5" t="s">
        <v>2262</v>
      </c>
      <c r="B2260" s="78">
        <v>1.2524999999999999</v>
      </c>
      <c r="C2260" s="78">
        <v>0.89289999999999992</v>
      </c>
      <c r="D2260" s="78">
        <v>0.89289999999999992</v>
      </c>
      <c r="E2260" s="78">
        <v>0.87829999999999997</v>
      </c>
      <c r="F2260" s="78">
        <v>0.87829999999999997</v>
      </c>
      <c r="G2260" s="78">
        <v>20.761999999999997</v>
      </c>
      <c r="H2260" s="78">
        <v>22.732199999999999</v>
      </c>
      <c r="I2260" s="78">
        <v>24.0534</v>
      </c>
      <c r="J2260" s="78">
        <v>22.5443</v>
      </c>
    </row>
    <row r="2261" spans="1:10">
      <c r="A2261" s="5" t="s">
        <v>2263</v>
      </c>
      <c r="B2261" s="78">
        <v>1.2504</v>
      </c>
      <c r="C2261" s="78">
        <v>0.87879999999999991</v>
      </c>
      <c r="D2261" s="78">
        <v>0.87879999999999991</v>
      </c>
      <c r="E2261" s="78">
        <v>0.87469999999999992</v>
      </c>
      <c r="F2261" s="78">
        <v>0.87469999999999992</v>
      </c>
      <c r="G2261" s="78">
        <v>24.282299999999999</v>
      </c>
      <c r="H2261" s="78">
        <v>26.484299999999998</v>
      </c>
      <c r="I2261" s="78">
        <v>28.87</v>
      </c>
      <c r="J2261" s="78">
        <v>26.567899999999998</v>
      </c>
    </row>
    <row r="2262" spans="1:10">
      <c r="A2262" s="5" t="s">
        <v>2264</v>
      </c>
      <c r="B2262" s="78">
        <v>1.7045999999999999</v>
      </c>
      <c r="C2262" s="78">
        <v>0.87129999999999996</v>
      </c>
      <c r="D2262" s="78">
        <v>0.87129999999999996</v>
      </c>
      <c r="E2262" s="78">
        <v>0.89559999999999995</v>
      </c>
      <c r="F2262" s="78">
        <v>0.89559999999999995</v>
      </c>
      <c r="G2262" s="78">
        <v>22.908099999999997</v>
      </c>
      <c r="H2262" s="78">
        <v>23.545399999999997</v>
      </c>
      <c r="I2262" s="78">
        <v>26.131899999999998</v>
      </c>
      <c r="J2262" s="78">
        <v>24.225899999999999</v>
      </c>
    </row>
    <row r="2263" spans="1:10">
      <c r="A2263" s="5" t="s">
        <v>2265</v>
      </c>
      <c r="B2263" s="78">
        <v>0.9958999999999999</v>
      </c>
      <c r="C2263" s="78">
        <v>0.87879999999999991</v>
      </c>
      <c r="D2263" s="78">
        <v>0.87879999999999991</v>
      </c>
      <c r="E2263" s="78">
        <v>0.87469999999999992</v>
      </c>
      <c r="F2263" s="78">
        <v>0.87469999999999992</v>
      </c>
      <c r="G2263" s="78">
        <v>22.070999999999998</v>
      </c>
      <c r="H2263" s="78">
        <v>22.139399999999998</v>
      </c>
      <c r="I2263" s="78">
        <v>22.706099999999999</v>
      </c>
      <c r="J2263" s="78">
        <v>22.311</v>
      </c>
    </row>
    <row r="2264" spans="1:10">
      <c r="A2264" s="5" t="s">
        <v>2266</v>
      </c>
      <c r="B2264" s="78">
        <v>1.6148999999999998</v>
      </c>
      <c r="C2264" s="78">
        <v>0.89289999999999992</v>
      </c>
      <c r="D2264" s="78">
        <v>0.89289999999999992</v>
      </c>
      <c r="E2264" s="78">
        <v>0.87829999999999997</v>
      </c>
      <c r="F2264" s="78">
        <v>0.87829999999999997</v>
      </c>
      <c r="G2264" s="78">
        <v>23.169699999999999</v>
      </c>
      <c r="H2264" s="78">
        <v>25.287299999999998</v>
      </c>
      <c r="I2264" s="78">
        <v>25.291399999999999</v>
      </c>
      <c r="J2264" s="78">
        <v>24.5809</v>
      </c>
    </row>
    <row r="2265" spans="1:10">
      <c r="A2265" s="5" t="s">
        <v>2267</v>
      </c>
      <c r="B2265" s="78">
        <v>1.9086999999999998</v>
      </c>
      <c r="C2265" s="78">
        <v>0.89289999999999992</v>
      </c>
      <c r="D2265" s="78">
        <v>0.89289999999999992</v>
      </c>
      <c r="E2265" s="78">
        <v>0.87829999999999997</v>
      </c>
      <c r="F2265" s="78">
        <v>0.87829999999999997</v>
      </c>
      <c r="G2265" s="78">
        <v>25.065000000000001</v>
      </c>
      <c r="H2265" s="78">
        <v>26.202500000000001</v>
      </c>
      <c r="I2265" s="78">
        <v>25.823099999999997</v>
      </c>
      <c r="J2265" s="78">
        <v>25.699599999999997</v>
      </c>
    </row>
    <row r="2266" spans="1:10">
      <c r="A2266" s="5" t="s">
        <v>2268</v>
      </c>
      <c r="B2266" s="78">
        <v>1.3653</v>
      </c>
      <c r="C2266" s="78">
        <v>0.89289999999999992</v>
      </c>
      <c r="D2266" s="78">
        <v>0.89289999999999992</v>
      </c>
      <c r="E2266" s="78">
        <v>0.87829999999999997</v>
      </c>
      <c r="F2266" s="78">
        <v>0.87829999999999997</v>
      </c>
      <c r="G2266" s="78">
        <v>24.618599999999997</v>
      </c>
      <c r="H2266" s="78">
        <v>27.548299999999998</v>
      </c>
      <c r="I2266" s="78">
        <v>26.540399999999998</v>
      </c>
      <c r="J2266" s="78">
        <v>26.243399999999998</v>
      </c>
    </row>
    <row r="2267" spans="1:10">
      <c r="A2267" s="5" t="s">
        <v>2269</v>
      </c>
      <c r="B2267" s="78">
        <v>1.0402999999999998</v>
      </c>
      <c r="C2267" s="84" t="s">
        <v>6542</v>
      </c>
      <c r="D2267" s="84" t="s">
        <v>6542</v>
      </c>
      <c r="E2267" s="84" t="s">
        <v>6542</v>
      </c>
      <c r="F2267" s="84" t="s">
        <v>6542</v>
      </c>
      <c r="G2267" s="78">
        <v>21.675799999999999</v>
      </c>
      <c r="H2267" s="78">
        <v>21.705599999999997</v>
      </c>
      <c r="I2267" s="84" t="s">
        <v>6542</v>
      </c>
      <c r="J2267" s="78">
        <v>21.691299999999998</v>
      </c>
    </row>
    <row r="2268" spans="1:10">
      <c r="A2268" s="5" t="s">
        <v>2270</v>
      </c>
      <c r="B2268" s="78">
        <v>1.5258999999999998</v>
      </c>
      <c r="C2268" s="78">
        <v>0.87129999999999996</v>
      </c>
      <c r="D2268" s="78">
        <v>0.89289999999999992</v>
      </c>
      <c r="E2268" s="78">
        <v>0.89559999999999995</v>
      </c>
      <c r="F2268" s="78">
        <v>0.87829999999999997</v>
      </c>
      <c r="G2268" s="78">
        <v>25.552499999999998</v>
      </c>
      <c r="H2268" s="78">
        <v>26.757599999999996</v>
      </c>
      <c r="I2268" s="78">
        <v>25.568199999999997</v>
      </c>
      <c r="J2268" s="78">
        <v>25.950399999999998</v>
      </c>
    </row>
    <row r="2269" spans="1:10">
      <c r="A2269" s="5" t="s">
        <v>2271</v>
      </c>
      <c r="B2269" s="78">
        <v>1.0398999999999998</v>
      </c>
      <c r="C2269" s="78">
        <v>0.87129999999999996</v>
      </c>
      <c r="D2269" s="78">
        <v>0.85899999999999999</v>
      </c>
      <c r="E2269" s="78">
        <v>0.89559999999999995</v>
      </c>
      <c r="F2269" s="78">
        <v>0.86549999999999994</v>
      </c>
      <c r="G2269" s="78">
        <v>18.237699999999997</v>
      </c>
      <c r="H2269" s="78">
        <v>19.621199999999998</v>
      </c>
      <c r="I2269" s="78">
        <v>20.346899999999998</v>
      </c>
      <c r="J2269" s="78">
        <v>19.3796</v>
      </c>
    </row>
    <row r="2270" spans="1:10">
      <c r="A2270" s="5" t="s">
        <v>2272</v>
      </c>
      <c r="B2270" s="78">
        <v>0.82969999999999999</v>
      </c>
      <c r="C2270" s="84" t="s">
        <v>6542</v>
      </c>
      <c r="D2270" s="84" t="s">
        <v>6542</v>
      </c>
      <c r="E2270" s="84" t="s">
        <v>6542</v>
      </c>
      <c r="F2270" s="84" t="s">
        <v>6542</v>
      </c>
      <c r="G2270" s="78">
        <v>21.825499999999998</v>
      </c>
      <c r="H2270" s="78">
        <v>20.424199999999999</v>
      </c>
      <c r="I2270" s="84" t="s">
        <v>6542</v>
      </c>
      <c r="J2270" s="78">
        <v>20.9986</v>
      </c>
    </row>
    <row r="2271" spans="1:10">
      <c r="A2271" s="5" t="s">
        <v>2273</v>
      </c>
      <c r="B2271" s="78">
        <v>1.7273999999999998</v>
      </c>
      <c r="C2271" s="78">
        <v>0.87129999999999996</v>
      </c>
      <c r="D2271" s="78">
        <v>0.87129999999999996</v>
      </c>
      <c r="E2271" s="78">
        <v>0.89559999999999995</v>
      </c>
      <c r="F2271" s="78">
        <v>0.89559999999999995</v>
      </c>
      <c r="G2271" s="78">
        <v>24.6556</v>
      </c>
      <c r="H2271" s="78">
        <v>26.3996</v>
      </c>
      <c r="I2271" s="78">
        <v>27.163399999999999</v>
      </c>
      <c r="J2271" s="78">
        <v>26.075799999999997</v>
      </c>
    </row>
    <row r="2272" spans="1:10">
      <c r="A2272" s="5" t="s">
        <v>2274</v>
      </c>
      <c r="B2272" s="78">
        <v>1.1052</v>
      </c>
      <c r="C2272" s="84" t="s">
        <v>6542</v>
      </c>
      <c r="D2272" s="84" t="s">
        <v>6542</v>
      </c>
      <c r="E2272" s="84" t="s">
        <v>6542</v>
      </c>
      <c r="F2272" s="84" t="s">
        <v>6542</v>
      </c>
      <c r="G2272" s="78">
        <v>22.419499999999999</v>
      </c>
      <c r="H2272" s="84" t="s">
        <v>6542</v>
      </c>
      <c r="I2272" s="84" t="s">
        <v>6542</v>
      </c>
      <c r="J2272" s="78">
        <v>22.419499999999999</v>
      </c>
    </row>
    <row r="2273" spans="1:10">
      <c r="A2273" s="5" t="s">
        <v>2275</v>
      </c>
      <c r="B2273" s="78">
        <v>1.5759999999999998</v>
      </c>
      <c r="C2273" s="78">
        <v>0.89289999999999992</v>
      </c>
      <c r="D2273" s="78">
        <v>0.89289999999999992</v>
      </c>
      <c r="E2273" s="78">
        <v>0.87829999999999997</v>
      </c>
      <c r="F2273" s="78">
        <v>0.87829999999999997</v>
      </c>
      <c r="G2273" s="78">
        <v>26.445699999999999</v>
      </c>
      <c r="H2273" s="78">
        <v>26.661899999999999</v>
      </c>
      <c r="I2273" s="78">
        <v>26.562099999999997</v>
      </c>
      <c r="J2273" s="78">
        <v>26.555899999999998</v>
      </c>
    </row>
    <row r="2274" spans="1:10">
      <c r="A2274" s="5" t="s">
        <v>2276</v>
      </c>
      <c r="B2274" s="78">
        <v>1.2512999999999999</v>
      </c>
      <c r="C2274" s="78">
        <v>0.87129999999999996</v>
      </c>
      <c r="D2274" s="78">
        <v>0.85899999999999999</v>
      </c>
      <c r="E2274" s="78">
        <v>0.89559999999999995</v>
      </c>
      <c r="F2274" s="78">
        <v>0.86549999999999994</v>
      </c>
      <c r="G2274" s="78">
        <v>22.6251</v>
      </c>
      <c r="H2274" s="78">
        <v>24.297999999999998</v>
      </c>
      <c r="I2274" s="78">
        <v>25.581099999999999</v>
      </c>
      <c r="J2274" s="78">
        <v>24.209299999999999</v>
      </c>
    </row>
    <row r="2275" spans="1:10">
      <c r="A2275" s="5" t="s">
        <v>2277</v>
      </c>
      <c r="B2275" s="78">
        <v>0.95729999999999993</v>
      </c>
      <c r="C2275" s="84" t="s">
        <v>6542</v>
      </c>
      <c r="D2275" s="84" t="s">
        <v>6542</v>
      </c>
      <c r="E2275" s="84" t="s">
        <v>6542</v>
      </c>
      <c r="F2275" s="84" t="s">
        <v>6542</v>
      </c>
      <c r="G2275" s="78">
        <v>16.659199999999998</v>
      </c>
      <c r="H2275" s="78">
        <v>17.756399999999999</v>
      </c>
      <c r="I2275" s="84" t="s">
        <v>6542</v>
      </c>
      <c r="J2275" s="78">
        <v>17.181299999999997</v>
      </c>
    </row>
    <row r="2276" spans="1:10">
      <c r="A2276" s="5" t="s">
        <v>2278</v>
      </c>
      <c r="B2276" s="78">
        <v>0.90169999999999995</v>
      </c>
      <c r="C2276" s="78">
        <v>1.4447999999999999</v>
      </c>
      <c r="D2276" s="78">
        <v>1.4447999999999999</v>
      </c>
      <c r="E2276" s="78">
        <v>1.4447999999999999</v>
      </c>
      <c r="F2276" s="78">
        <v>1.4447999999999999</v>
      </c>
      <c r="G2276" s="84" t="s">
        <v>6542</v>
      </c>
      <c r="H2276" s="84" t="s">
        <v>6542</v>
      </c>
      <c r="I2276" s="84" t="s">
        <v>6542</v>
      </c>
      <c r="J2276" s="84" t="s">
        <v>6542</v>
      </c>
    </row>
    <row r="2277" spans="1:10">
      <c r="A2277" s="5" t="s">
        <v>2279</v>
      </c>
      <c r="B2277" s="84" t="s">
        <v>6789</v>
      </c>
      <c r="C2277" s="84" t="s">
        <v>6542</v>
      </c>
      <c r="D2277" s="84" t="s">
        <v>6542</v>
      </c>
      <c r="E2277" s="84" t="s">
        <v>6542</v>
      </c>
      <c r="F2277" s="84" t="s">
        <v>6542</v>
      </c>
      <c r="G2277" s="78">
        <v>21.638199999999998</v>
      </c>
      <c r="H2277" s="84" t="s">
        <v>6542</v>
      </c>
      <c r="I2277" s="84" t="s">
        <v>6542</v>
      </c>
      <c r="J2277" s="78">
        <v>21.638199999999998</v>
      </c>
    </row>
    <row r="2278" spans="1:10">
      <c r="A2278" s="5" t="s">
        <v>2280</v>
      </c>
      <c r="B2278" s="78">
        <v>1.0058999999999998</v>
      </c>
      <c r="C2278" s="78">
        <v>0.85899999999999999</v>
      </c>
      <c r="D2278" s="78">
        <v>0.85899999999999999</v>
      </c>
      <c r="E2278" s="78">
        <v>0.86549999999999994</v>
      </c>
      <c r="F2278" s="78">
        <v>0.86549999999999994</v>
      </c>
      <c r="G2278" s="78">
        <v>17.317399999999999</v>
      </c>
      <c r="H2278" s="78">
        <v>17.486199999999997</v>
      </c>
      <c r="I2278" s="78">
        <v>19.561199999999999</v>
      </c>
      <c r="J2278" s="78">
        <v>18.0916</v>
      </c>
    </row>
    <row r="2279" spans="1:10">
      <c r="A2279" s="5" t="s">
        <v>2281</v>
      </c>
      <c r="B2279" s="84" t="s">
        <v>6789</v>
      </c>
      <c r="C2279" s="84" t="s">
        <v>6542</v>
      </c>
      <c r="D2279" s="84" t="s">
        <v>6542</v>
      </c>
      <c r="E2279" s="84" t="s">
        <v>6542</v>
      </c>
      <c r="F2279" s="84" t="s">
        <v>6542</v>
      </c>
      <c r="G2279" s="78">
        <v>19.617299999999997</v>
      </c>
      <c r="H2279" s="84" t="s">
        <v>6542</v>
      </c>
      <c r="I2279" s="84" t="s">
        <v>6542</v>
      </c>
      <c r="J2279" s="78">
        <v>19.617299999999997</v>
      </c>
    </row>
    <row r="2280" spans="1:10">
      <c r="A2280" s="5" t="s">
        <v>2282</v>
      </c>
      <c r="B2280" s="78">
        <v>1.0875999999999999</v>
      </c>
      <c r="C2280" s="84" t="s">
        <v>6542</v>
      </c>
      <c r="D2280" s="84" t="s">
        <v>6542</v>
      </c>
      <c r="E2280" s="84" t="s">
        <v>6542</v>
      </c>
      <c r="F2280" s="84" t="s">
        <v>6542</v>
      </c>
      <c r="G2280" s="78">
        <v>22.233999999999998</v>
      </c>
      <c r="H2280" s="84" t="s">
        <v>6542</v>
      </c>
      <c r="I2280" s="84" t="s">
        <v>6542</v>
      </c>
      <c r="J2280" s="78">
        <v>22.233999999999998</v>
      </c>
    </row>
    <row r="2281" spans="1:10">
      <c r="A2281" s="5" t="s">
        <v>2283</v>
      </c>
      <c r="B2281" s="78">
        <v>1.1746999999999999</v>
      </c>
      <c r="C2281" s="78">
        <v>0.87879999999999991</v>
      </c>
      <c r="D2281" s="78">
        <v>0.87879999999999991</v>
      </c>
      <c r="E2281" s="78">
        <v>0.87469999999999992</v>
      </c>
      <c r="F2281" s="78">
        <v>0.87469999999999992</v>
      </c>
      <c r="G2281" s="84" t="s">
        <v>6542</v>
      </c>
      <c r="H2281" s="84" t="s">
        <v>6542</v>
      </c>
      <c r="I2281" s="78">
        <v>21.080699999999997</v>
      </c>
      <c r="J2281" s="78">
        <v>21.080699999999997</v>
      </c>
    </row>
    <row r="2282" spans="1:10">
      <c r="A2282" s="5" t="s">
        <v>2284</v>
      </c>
      <c r="B2282" s="78">
        <v>1.1683999999999999</v>
      </c>
      <c r="C2282" s="78">
        <v>0.85899999999999999</v>
      </c>
      <c r="D2282" s="78">
        <v>0.85899999999999999</v>
      </c>
      <c r="E2282" s="78">
        <v>0.86549999999999994</v>
      </c>
      <c r="F2282" s="78">
        <v>0.86549999999999994</v>
      </c>
      <c r="G2282" s="84" t="s">
        <v>6542</v>
      </c>
      <c r="H2282" s="84" t="s">
        <v>6542</v>
      </c>
      <c r="I2282" s="78">
        <v>25.977099999999997</v>
      </c>
      <c r="J2282" s="78">
        <v>25.977099999999997</v>
      </c>
    </row>
    <row r="2283" spans="1:10">
      <c r="A2283" s="5" t="s">
        <v>2285</v>
      </c>
      <c r="B2283" s="78">
        <v>1.7858999999999998</v>
      </c>
      <c r="C2283" s="78">
        <v>1.0091999999999999</v>
      </c>
      <c r="D2283" s="78">
        <v>1.0091999999999999</v>
      </c>
      <c r="E2283" s="78">
        <v>0.99659999999999993</v>
      </c>
      <c r="F2283" s="78">
        <v>0.99659999999999993</v>
      </c>
      <c r="G2283" s="78">
        <v>27.284399999999998</v>
      </c>
      <c r="H2283" s="78">
        <v>29.392099999999999</v>
      </c>
      <c r="I2283" s="78">
        <v>30.612399999999997</v>
      </c>
      <c r="J2283" s="78">
        <v>29.136899999999997</v>
      </c>
    </row>
    <row r="2284" spans="1:10">
      <c r="A2284" s="5" t="s">
        <v>2286</v>
      </c>
      <c r="B2284" s="78">
        <v>1.8211999999999999</v>
      </c>
      <c r="C2284" s="78">
        <v>0.97459999999999991</v>
      </c>
      <c r="D2284" s="78">
        <v>0.97459999999999991</v>
      </c>
      <c r="E2284" s="78">
        <v>0.9617</v>
      </c>
      <c r="F2284" s="78">
        <v>0.9617</v>
      </c>
      <c r="G2284" s="78">
        <v>25.316199999999998</v>
      </c>
      <c r="H2284" s="78">
        <v>26.767799999999998</v>
      </c>
      <c r="I2284" s="78">
        <v>27.070499999999999</v>
      </c>
      <c r="J2284" s="78">
        <v>26.3872</v>
      </c>
    </row>
    <row r="2285" spans="1:10">
      <c r="A2285" s="5" t="s">
        <v>2287</v>
      </c>
      <c r="B2285" s="84" t="s">
        <v>6789</v>
      </c>
      <c r="C2285" s="84" t="s">
        <v>6542</v>
      </c>
      <c r="D2285" s="84" t="s">
        <v>6542</v>
      </c>
      <c r="E2285" s="84" t="s">
        <v>6542</v>
      </c>
      <c r="F2285" s="84" t="s">
        <v>6542</v>
      </c>
      <c r="G2285" s="78">
        <v>22.651599999999998</v>
      </c>
      <c r="H2285" s="84" t="s">
        <v>6542</v>
      </c>
      <c r="I2285" s="84" t="s">
        <v>6542</v>
      </c>
      <c r="J2285" s="78">
        <v>22.651599999999998</v>
      </c>
    </row>
    <row r="2286" spans="1:10">
      <c r="A2286" s="5" t="s">
        <v>2288</v>
      </c>
      <c r="B2286" s="78">
        <v>1.7805</v>
      </c>
      <c r="C2286" s="78">
        <v>0.94499999999999995</v>
      </c>
      <c r="D2286" s="78">
        <v>0.94499999999999995</v>
      </c>
      <c r="E2286" s="78">
        <v>0.93989999999999996</v>
      </c>
      <c r="F2286" s="78">
        <v>0.93989999999999996</v>
      </c>
      <c r="G2286" s="78">
        <v>24.5214</v>
      </c>
      <c r="H2286" s="78">
        <v>26.190799999999999</v>
      </c>
      <c r="I2286" s="78">
        <v>27.024999999999999</v>
      </c>
      <c r="J2286" s="78">
        <v>25.887499999999999</v>
      </c>
    </row>
    <row r="2287" spans="1:10">
      <c r="A2287" s="5" t="s">
        <v>2289</v>
      </c>
      <c r="B2287" s="78">
        <v>1.7122999999999999</v>
      </c>
      <c r="C2287" s="78">
        <v>1.0091999999999999</v>
      </c>
      <c r="D2287" s="78">
        <v>1.0091999999999999</v>
      </c>
      <c r="E2287" s="78">
        <v>0.99659999999999993</v>
      </c>
      <c r="F2287" s="78">
        <v>0.99659999999999993</v>
      </c>
      <c r="G2287" s="78">
        <v>25.752199999999998</v>
      </c>
      <c r="H2287" s="78">
        <v>26.506799999999998</v>
      </c>
      <c r="I2287" s="78">
        <v>27.328399999999998</v>
      </c>
      <c r="J2287" s="78">
        <v>26.564499999999999</v>
      </c>
    </row>
    <row r="2288" spans="1:10">
      <c r="A2288" s="5" t="s">
        <v>2290</v>
      </c>
      <c r="B2288" s="78">
        <v>1.1308999999999998</v>
      </c>
      <c r="C2288" s="84" t="s">
        <v>6542</v>
      </c>
      <c r="D2288" s="84" t="s">
        <v>6542</v>
      </c>
      <c r="E2288" s="84" t="s">
        <v>6542</v>
      </c>
      <c r="F2288" s="84" t="s">
        <v>6542</v>
      </c>
      <c r="G2288" s="78">
        <v>22.286399999999997</v>
      </c>
      <c r="H2288" s="78">
        <v>22.0489</v>
      </c>
      <c r="I2288" s="84" t="s">
        <v>6542</v>
      </c>
      <c r="J2288" s="78">
        <v>22.165199999999999</v>
      </c>
    </row>
    <row r="2289" spans="1:10">
      <c r="A2289" s="5" t="s">
        <v>2291</v>
      </c>
      <c r="B2289" s="78">
        <v>1.3739999999999999</v>
      </c>
      <c r="C2289" s="78">
        <v>0.97459999999999991</v>
      </c>
      <c r="D2289" s="78">
        <v>0.97459999999999991</v>
      </c>
      <c r="E2289" s="78">
        <v>0.9617</v>
      </c>
      <c r="F2289" s="78">
        <v>0.9617</v>
      </c>
      <c r="G2289" s="78">
        <v>22.720699999999997</v>
      </c>
      <c r="H2289" s="78">
        <v>22.322999999999997</v>
      </c>
      <c r="I2289" s="78">
        <v>26.797999999999998</v>
      </c>
      <c r="J2289" s="78">
        <v>23.850299999999997</v>
      </c>
    </row>
    <row r="2290" spans="1:10">
      <c r="A2290" s="5" t="s">
        <v>2292</v>
      </c>
      <c r="B2290" s="78">
        <v>1.8989999999999998</v>
      </c>
      <c r="C2290" s="78">
        <v>0.94499999999999995</v>
      </c>
      <c r="D2290" s="78">
        <v>0.94499999999999995</v>
      </c>
      <c r="E2290" s="78">
        <v>0.93989999999999996</v>
      </c>
      <c r="F2290" s="78">
        <v>0.93989999999999996</v>
      </c>
      <c r="G2290" s="78">
        <v>32.560099999999998</v>
      </c>
      <c r="H2290" s="78">
        <v>30.748099999999997</v>
      </c>
      <c r="I2290" s="78">
        <v>29.510199999999998</v>
      </c>
      <c r="J2290" s="78">
        <v>30.958399999999997</v>
      </c>
    </row>
    <row r="2291" spans="1:10">
      <c r="A2291" s="5" t="s">
        <v>2293</v>
      </c>
      <c r="B2291" s="78">
        <v>1.3198999999999999</v>
      </c>
      <c r="C2291" s="78">
        <v>0.97459999999999991</v>
      </c>
      <c r="D2291" s="78">
        <v>0.97459999999999991</v>
      </c>
      <c r="E2291" s="78">
        <v>0.9617</v>
      </c>
      <c r="F2291" s="78">
        <v>0.9617</v>
      </c>
      <c r="G2291" s="78">
        <v>22.651</v>
      </c>
      <c r="H2291" s="78">
        <v>23.646199999999997</v>
      </c>
      <c r="I2291" s="78">
        <v>24.3995</v>
      </c>
      <c r="J2291" s="78">
        <v>23.560599999999997</v>
      </c>
    </row>
    <row r="2292" spans="1:10">
      <c r="A2292" s="5" t="s">
        <v>2294</v>
      </c>
      <c r="B2292" s="78">
        <v>1.6640999999999999</v>
      </c>
      <c r="C2292" s="78">
        <v>0.94499999999999995</v>
      </c>
      <c r="D2292" s="78">
        <v>0.94499999999999995</v>
      </c>
      <c r="E2292" s="78">
        <v>0.93989999999999996</v>
      </c>
      <c r="F2292" s="78">
        <v>0.93989999999999996</v>
      </c>
      <c r="G2292" s="78">
        <v>25.296499999999998</v>
      </c>
      <c r="H2292" s="78">
        <v>26.982699999999998</v>
      </c>
      <c r="I2292" s="78">
        <v>28.720699999999997</v>
      </c>
      <c r="J2292" s="78">
        <v>27.039299999999997</v>
      </c>
    </row>
    <row r="2293" spans="1:10">
      <c r="A2293" s="5" t="s">
        <v>2295</v>
      </c>
      <c r="B2293" s="78">
        <v>1.2024999999999999</v>
      </c>
      <c r="C2293" s="84" t="s">
        <v>6542</v>
      </c>
      <c r="D2293" s="84" t="s">
        <v>6542</v>
      </c>
      <c r="E2293" s="84" t="s">
        <v>6542</v>
      </c>
      <c r="F2293" s="84" t="s">
        <v>6542</v>
      </c>
      <c r="G2293" s="78">
        <v>22.424099999999999</v>
      </c>
      <c r="H2293" s="78">
        <v>23.566499999999998</v>
      </c>
      <c r="I2293" s="84" t="s">
        <v>6542</v>
      </c>
      <c r="J2293" s="78">
        <v>23.003899999999998</v>
      </c>
    </row>
    <row r="2294" spans="1:10">
      <c r="A2294" s="5" t="s">
        <v>2296</v>
      </c>
      <c r="B2294" s="78">
        <v>0.85199999999999998</v>
      </c>
      <c r="C2294" s="84" t="s">
        <v>6542</v>
      </c>
      <c r="D2294" s="84" t="s">
        <v>6542</v>
      </c>
      <c r="E2294" s="84" t="s">
        <v>6542</v>
      </c>
      <c r="F2294" s="84" t="s">
        <v>6542</v>
      </c>
      <c r="G2294" s="78">
        <v>23.679299999999998</v>
      </c>
      <c r="H2294" s="78">
        <v>20.482999999999997</v>
      </c>
      <c r="I2294" s="84" t="s">
        <v>6542</v>
      </c>
      <c r="J2294" s="78">
        <v>21.858099999999997</v>
      </c>
    </row>
    <row r="2295" spans="1:10">
      <c r="A2295" s="5" t="s">
        <v>2297</v>
      </c>
      <c r="B2295" s="78">
        <v>1.6802999999999999</v>
      </c>
      <c r="C2295" s="78">
        <v>0.94499999999999995</v>
      </c>
      <c r="D2295" s="78">
        <v>0.94499999999999995</v>
      </c>
      <c r="E2295" s="78">
        <v>0.93989999999999996</v>
      </c>
      <c r="F2295" s="78">
        <v>0.93989999999999996</v>
      </c>
      <c r="G2295" s="78">
        <v>25.2288</v>
      </c>
      <c r="H2295" s="78">
        <v>26.213899999999999</v>
      </c>
      <c r="I2295" s="78">
        <v>27.749599999999997</v>
      </c>
      <c r="J2295" s="78">
        <v>26.4727</v>
      </c>
    </row>
    <row r="2296" spans="1:10">
      <c r="A2296" s="5" t="s">
        <v>2298</v>
      </c>
      <c r="B2296" s="78">
        <v>1.3985999999999998</v>
      </c>
      <c r="C2296" s="78">
        <v>0.91459999999999997</v>
      </c>
      <c r="D2296" s="78">
        <v>0.91459999999999997</v>
      </c>
      <c r="E2296" s="78">
        <v>0.90659999999999996</v>
      </c>
      <c r="F2296" s="78">
        <v>0.90479999999999994</v>
      </c>
      <c r="G2296" s="78">
        <v>23.910999999999998</v>
      </c>
      <c r="H2296" s="78">
        <v>24.9482</v>
      </c>
      <c r="I2296" s="78">
        <v>26.020799999999998</v>
      </c>
      <c r="J2296" s="78">
        <v>25.001299999999997</v>
      </c>
    </row>
    <row r="2297" spans="1:10">
      <c r="A2297" s="5" t="s">
        <v>2299</v>
      </c>
      <c r="B2297" s="78">
        <v>1.2176999999999998</v>
      </c>
      <c r="C2297" s="78">
        <v>0.96019999999999994</v>
      </c>
      <c r="D2297" s="78">
        <v>0.96019999999999994</v>
      </c>
      <c r="E2297" s="78">
        <v>0.98569999999999991</v>
      </c>
      <c r="F2297" s="78">
        <v>0.98569999999999991</v>
      </c>
      <c r="G2297" s="78">
        <v>27.993699999999997</v>
      </c>
      <c r="H2297" s="78">
        <v>26.013499999999997</v>
      </c>
      <c r="I2297" s="78">
        <v>28.0581</v>
      </c>
      <c r="J2297" s="78">
        <v>27.298699999999997</v>
      </c>
    </row>
    <row r="2298" spans="1:10">
      <c r="A2298" s="5" t="s">
        <v>2300</v>
      </c>
      <c r="B2298" s="78">
        <v>1.3078999999999998</v>
      </c>
      <c r="C2298" s="78">
        <v>0.94499999999999995</v>
      </c>
      <c r="D2298" s="78">
        <v>0.94499999999999995</v>
      </c>
      <c r="E2298" s="78">
        <v>0.93989999999999996</v>
      </c>
      <c r="F2298" s="78">
        <v>0.93989999999999996</v>
      </c>
      <c r="G2298" s="78">
        <v>24.051599999999997</v>
      </c>
      <c r="H2298" s="78">
        <v>25.562399999999997</v>
      </c>
      <c r="I2298" s="78">
        <v>27.085999999999999</v>
      </c>
      <c r="J2298" s="78">
        <v>25.566599999999998</v>
      </c>
    </row>
    <row r="2299" spans="1:10">
      <c r="A2299" s="5" t="s">
        <v>2301</v>
      </c>
      <c r="B2299" s="78">
        <v>1.5844999999999998</v>
      </c>
      <c r="C2299" s="78">
        <v>0.94499999999999995</v>
      </c>
      <c r="D2299" s="78">
        <v>0.94499999999999995</v>
      </c>
      <c r="E2299" s="78">
        <v>0.93989999999999996</v>
      </c>
      <c r="F2299" s="78">
        <v>0.93989999999999996</v>
      </c>
      <c r="G2299" s="78">
        <v>25.197299999999998</v>
      </c>
      <c r="H2299" s="78">
        <v>26.054099999999998</v>
      </c>
      <c r="I2299" s="78">
        <v>28.746399999999998</v>
      </c>
      <c r="J2299" s="78">
        <v>26.674899999999997</v>
      </c>
    </row>
    <row r="2300" spans="1:10">
      <c r="A2300" s="5" t="s">
        <v>2302</v>
      </c>
      <c r="B2300" s="78">
        <v>1.2575000000000001</v>
      </c>
      <c r="C2300" s="78">
        <v>0.94499999999999995</v>
      </c>
      <c r="D2300" s="78">
        <v>0.94499999999999995</v>
      </c>
      <c r="E2300" s="78">
        <v>0.93989999999999996</v>
      </c>
      <c r="F2300" s="78">
        <v>0.93989999999999996</v>
      </c>
      <c r="G2300" s="78">
        <v>25.044499999999999</v>
      </c>
      <c r="H2300" s="78">
        <v>26.755499999999998</v>
      </c>
      <c r="I2300" s="78">
        <v>27.8599</v>
      </c>
      <c r="J2300" s="78">
        <v>26.630499999999998</v>
      </c>
    </row>
    <row r="2301" spans="1:10">
      <c r="A2301" s="5" t="s">
        <v>2303</v>
      </c>
      <c r="B2301" s="78">
        <v>1.0654999999999999</v>
      </c>
      <c r="C2301" s="84" t="s">
        <v>6542</v>
      </c>
      <c r="D2301" s="84" t="s">
        <v>6542</v>
      </c>
      <c r="E2301" s="84" t="s">
        <v>6542</v>
      </c>
      <c r="F2301" s="84" t="s">
        <v>6542</v>
      </c>
      <c r="G2301" s="78">
        <v>22.558399999999999</v>
      </c>
      <c r="H2301" s="78">
        <v>23.2502</v>
      </c>
      <c r="I2301" s="84" t="s">
        <v>6542</v>
      </c>
      <c r="J2301" s="78">
        <v>22.8979</v>
      </c>
    </row>
    <row r="2302" spans="1:10">
      <c r="A2302" s="5" t="s">
        <v>2304</v>
      </c>
      <c r="B2302" s="78">
        <v>1.1746999999999999</v>
      </c>
      <c r="C2302" s="78">
        <v>0.8677999999999999</v>
      </c>
      <c r="D2302" s="78">
        <v>0.8677999999999999</v>
      </c>
      <c r="E2302" s="78">
        <v>0.86359999999999992</v>
      </c>
      <c r="F2302" s="78">
        <v>0.86359999999999992</v>
      </c>
      <c r="G2302" s="78">
        <v>22.142399999999999</v>
      </c>
      <c r="H2302" s="78">
        <v>23.476999999999997</v>
      </c>
      <c r="I2302" s="78">
        <v>24.561699999999998</v>
      </c>
      <c r="J2302" s="78">
        <v>23.491899999999998</v>
      </c>
    </row>
    <row r="2303" spans="1:10">
      <c r="A2303" s="5" t="s">
        <v>2305</v>
      </c>
      <c r="B2303" s="78">
        <v>1.1279999999999999</v>
      </c>
      <c r="C2303" s="84" t="s">
        <v>6542</v>
      </c>
      <c r="D2303" s="84" t="s">
        <v>6542</v>
      </c>
      <c r="E2303" s="84" t="s">
        <v>6542</v>
      </c>
      <c r="F2303" s="84" t="s">
        <v>6542</v>
      </c>
      <c r="G2303" s="78">
        <v>22.0611</v>
      </c>
      <c r="H2303" s="78">
        <v>24.152099999999997</v>
      </c>
      <c r="I2303" s="84" t="s">
        <v>6542</v>
      </c>
      <c r="J2303" s="78">
        <v>23.108799999999999</v>
      </c>
    </row>
    <row r="2304" spans="1:10">
      <c r="A2304" s="5" t="s">
        <v>2306</v>
      </c>
      <c r="B2304" s="78">
        <v>0.84849999999999992</v>
      </c>
      <c r="C2304" s="78">
        <v>1.4447999999999999</v>
      </c>
      <c r="D2304" s="78">
        <v>1.4447999999999999</v>
      </c>
      <c r="E2304" s="78">
        <v>1.4447999999999999</v>
      </c>
      <c r="F2304" s="78">
        <v>1.4447999999999999</v>
      </c>
      <c r="G2304" s="84" t="s">
        <v>6542</v>
      </c>
      <c r="H2304" s="84" t="s">
        <v>6542</v>
      </c>
      <c r="I2304" s="84" t="s">
        <v>6542</v>
      </c>
      <c r="J2304" s="84" t="s">
        <v>6542</v>
      </c>
    </row>
    <row r="2305" spans="1:10">
      <c r="A2305" s="5" t="s">
        <v>2307</v>
      </c>
      <c r="B2305" s="78">
        <v>0.9111999999999999</v>
      </c>
      <c r="C2305" s="78">
        <v>0.88149999999999995</v>
      </c>
      <c r="D2305" s="78">
        <v>0.88149999999999995</v>
      </c>
      <c r="E2305" s="78">
        <v>0.87729999999999997</v>
      </c>
      <c r="F2305" s="78">
        <v>0.87729999999999997</v>
      </c>
      <c r="G2305" s="78">
        <v>27.520699999999998</v>
      </c>
      <c r="H2305" s="84" t="s">
        <v>6542</v>
      </c>
      <c r="I2305" s="78">
        <v>15.404699999999998</v>
      </c>
      <c r="J2305" s="78">
        <v>20.091199999999997</v>
      </c>
    </row>
    <row r="2306" spans="1:10">
      <c r="A2306" s="5" t="s">
        <v>2308</v>
      </c>
      <c r="B2306" s="78">
        <v>1.4869999999999999</v>
      </c>
      <c r="C2306" s="78">
        <v>0.88119999999999998</v>
      </c>
      <c r="D2306" s="78">
        <v>0.88119999999999998</v>
      </c>
      <c r="E2306" s="78">
        <v>0.86929999999999996</v>
      </c>
      <c r="F2306" s="78">
        <v>0.86929999999999996</v>
      </c>
      <c r="G2306" s="78">
        <v>21.8385</v>
      </c>
      <c r="H2306" s="78">
        <v>21.765799999999999</v>
      </c>
      <c r="I2306" s="78">
        <v>22.134499999999999</v>
      </c>
      <c r="J2306" s="78">
        <v>21.914899999999999</v>
      </c>
    </row>
    <row r="2307" spans="1:10">
      <c r="A2307" s="5" t="s">
        <v>2309</v>
      </c>
      <c r="B2307" s="78">
        <v>1.8412999999999999</v>
      </c>
      <c r="C2307" s="78">
        <v>1.0091999999999999</v>
      </c>
      <c r="D2307" s="78">
        <v>1.0091999999999999</v>
      </c>
      <c r="E2307" s="78">
        <v>0.99659999999999993</v>
      </c>
      <c r="F2307" s="78">
        <v>0.99659999999999993</v>
      </c>
      <c r="G2307" s="84" t="s">
        <v>6542</v>
      </c>
      <c r="H2307" s="84" t="s">
        <v>6542</v>
      </c>
      <c r="I2307" s="78">
        <v>29.368399999999998</v>
      </c>
      <c r="J2307" s="78">
        <v>29.368399999999998</v>
      </c>
    </row>
    <row r="2308" spans="1:10">
      <c r="A2308" s="5" t="s">
        <v>2310</v>
      </c>
      <c r="B2308" s="78">
        <v>3.0361999999999996</v>
      </c>
      <c r="C2308" s="78">
        <v>1.0091999999999999</v>
      </c>
      <c r="D2308" s="78">
        <v>1.0091999999999999</v>
      </c>
      <c r="E2308" s="78">
        <v>0.99659999999999993</v>
      </c>
      <c r="F2308" s="78">
        <v>0.99659999999999993</v>
      </c>
      <c r="G2308" s="84" t="s">
        <v>6542</v>
      </c>
      <c r="H2308" s="84" t="s">
        <v>6542</v>
      </c>
      <c r="I2308" s="78">
        <v>28.542199999999998</v>
      </c>
      <c r="J2308" s="78">
        <v>28.542199999999998</v>
      </c>
    </row>
    <row r="2309" spans="1:10">
      <c r="A2309" s="5" t="s">
        <v>2311</v>
      </c>
      <c r="B2309" s="78">
        <v>1.9222999999999999</v>
      </c>
      <c r="C2309" s="78">
        <v>0.94499999999999995</v>
      </c>
      <c r="D2309" s="78">
        <v>0.94499999999999995</v>
      </c>
      <c r="E2309" s="78">
        <v>0.93989999999999996</v>
      </c>
      <c r="F2309" s="78">
        <v>0.93989999999999996</v>
      </c>
      <c r="G2309" s="84" t="s">
        <v>6542</v>
      </c>
      <c r="H2309" s="84" t="s">
        <v>6542</v>
      </c>
      <c r="I2309" s="84" t="s">
        <v>6542</v>
      </c>
      <c r="J2309" s="84" t="s">
        <v>6542</v>
      </c>
    </row>
    <row r="2310" spans="1:10">
      <c r="A2310" s="5" t="s">
        <v>2312</v>
      </c>
      <c r="B2310" s="78">
        <v>1.3542999999999998</v>
      </c>
      <c r="C2310" s="78">
        <v>0.94499999999999995</v>
      </c>
      <c r="D2310" s="78">
        <v>0.94499999999999995</v>
      </c>
      <c r="E2310" s="78">
        <v>0.93989999999999996</v>
      </c>
      <c r="F2310" s="78">
        <v>0.93989999999999996</v>
      </c>
      <c r="G2310" s="84" t="s">
        <v>6542</v>
      </c>
      <c r="H2310" s="84" t="s">
        <v>6542</v>
      </c>
      <c r="I2310" s="84" t="s">
        <v>6542</v>
      </c>
      <c r="J2310" s="84" t="s">
        <v>6542</v>
      </c>
    </row>
    <row r="2311" spans="1:10">
      <c r="A2311" s="5" t="s">
        <v>2313</v>
      </c>
      <c r="B2311" s="78">
        <v>1.8231999999999999</v>
      </c>
      <c r="C2311" s="78">
        <v>1.1963999999999999</v>
      </c>
      <c r="D2311" s="78">
        <v>1.1963999999999999</v>
      </c>
      <c r="E2311" s="78">
        <v>1.2125999999999999</v>
      </c>
      <c r="F2311" s="78">
        <v>1.2125999999999999</v>
      </c>
      <c r="G2311" s="78">
        <v>27.310499999999998</v>
      </c>
      <c r="H2311" s="78">
        <v>31.198099999999997</v>
      </c>
      <c r="I2311" s="78">
        <v>36.312899999999999</v>
      </c>
      <c r="J2311" s="78">
        <v>31.511499999999998</v>
      </c>
    </row>
    <row r="2312" spans="1:10">
      <c r="A2312" s="5" t="s">
        <v>2314</v>
      </c>
      <c r="B2312" s="78">
        <v>0.91669999999999996</v>
      </c>
      <c r="C2312" s="78">
        <v>0.95619999999999994</v>
      </c>
      <c r="D2312" s="78">
        <v>0.95619999999999994</v>
      </c>
      <c r="E2312" s="78">
        <v>0.94679999999999997</v>
      </c>
      <c r="F2312" s="78">
        <v>0.94679999999999997</v>
      </c>
      <c r="G2312" s="78">
        <v>16.843299999999999</v>
      </c>
      <c r="H2312" s="78">
        <v>18.346899999999998</v>
      </c>
      <c r="I2312" s="78">
        <v>17.387599999999999</v>
      </c>
      <c r="J2312" s="78">
        <v>17.552099999999999</v>
      </c>
    </row>
    <row r="2313" spans="1:10">
      <c r="A2313" s="5" t="s">
        <v>2315</v>
      </c>
      <c r="B2313" s="78">
        <v>1.7444</v>
      </c>
      <c r="C2313" s="78">
        <v>1.1429999999999998</v>
      </c>
      <c r="D2313" s="78">
        <v>1.1429999999999998</v>
      </c>
      <c r="E2313" s="78">
        <v>1.1147999999999998</v>
      </c>
      <c r="F2313" s="78">
        <v>1.1147999999999998</v>
      </c>
      <c r="G2313" s="78">
        <v>27.1099</v>
      </c>
      <c r="H2313" s="78">
        <v>28.162500000000001</v>
      </c>
      <c r="I2313" s="78">
        <v>30.337299999999999</v>
      </c>
      <c r="J2313" s="78">
        <v>28.530199999999997</v>
      </c>
    </row>
    <row r="2314" spans="1:10">
      <c r="A2314" s="5" t="s">
        <v>2316</v>
      </c>
      <c r="B2314" s="78">
        <v>1.4783999999999999</v>
      </c>
      <c r="C2314" s="78">
        <v>1.1429999999999998</v>
      </c>
      <c r="D2314" s="78">
        <v>1.1429999999999998</v>
      </c>
      <c r="E2314" s="78">
        <v>1.1147999999999998</v>
      </c>
      <c r="F2314" s="78">
        <v>1.1147999999999998</v>
      </c>
      <c r="G2314" s="78">
        <v>27.153099999999998</v>
      </c>
      <c r="H2314" s="78">
        <v>27.669699999999999</v>
      </c>
      <c r="I2314" s="78">
        <v>28.336599999999997</v>
      </c>
      <c r="J2314" s="78">
        <v>27.740499999999997</v>
      </c>
    </row>
    <row r="2315" spans="1:10">
      <c r="A2315" s="5" t="s">
        <v>2317</v>
      </c>
      <c r="B2315" s="78">
        <v>1.2112999999999998</v>
      </c>
      <c r="C2315" s="78">
        <v>1.1511999999999998</v>
      </c>
      <c r="D2315" s="78">
        <v>1.1511999999999998</v>
      </c>
      <c r="E2315" s="78">
        <v>1.1712999999999998</v>
      </c>
      <c r="F2315" s="78">
        <v>1.1712999999999998</v>
      </c>
      <c r="G2315" s="78">
        <v>26.361699999999999</v>
      </c>
      <c r="H2315" s="78">
        <v>27.950199999999999</v>
      </c>
      <c r="I2315" s="78">
        <v>31.730099999999997</v>
      </c>
      <c r="J2315" s="78">
        <v>28.633899999999997</v>
      </c>
    </row>
    <row r="2316" spans="1:10">
      <c r="A2316" s="5" t="s">
        <v>2318</v>
      </c>
      <c r="B2316" s="78">
        <v>1.6565999999999999</v>
      </c>
      <c r="C2316" s="78">
        <v>1.1429999999999998</v>
      </c>
      <c r="D2316" s="78">
        <v>1.1429999999999998</v>
      </c>
      <c r="E2316" s="78">
        <v>1.1147999999999998</v>
      </c>
      <c r="F2316" s="78">
        <v>1.1147999999999998</v>
      </c>
      <c r="G2316" s="78">
        <v>35.4193</v>
      </c>
      <c r="H2316" s="78">
        <v>37.555899999999994</v>
      </c>
      <c r="I2316" s="78">
        <v>38.193799999999996</v>
      </c>
      <c r="J2316" s="78">
        <v>37.049399999999999</v>
      </c>
    </row>
    <row r="2317" spans="1:10">
      <c r="A2317" s="5" t="s">
        <v>2319</v>
      </c>
      <c r="B2317" s="78">
        <v>1.1621999999999999</v>
      </c>
      <c r="C2317" s="78">
        <v>0.94019999999999992</v>
      </c>
      <c r="D2317" s="78">
        <v>0.94019999999999992</v>
      </c>
      <c r="E2317" s="78">
        <v>0.9476</v>
      </c>
      <c r="F2317" s="78">
        <v>0.9476</v>
      </c>
      <c r="G2317" s="78">
        <v>26.4086</v>
      </c>
      <c r="H2317" s="78">
        <v>27.971399999999999</v>
      </c>
      <c r="I2317" s="78">
        <v>27.3019</v>
      </c>
      <c r="J2317" s="78">
        <v>27.212999999999997</v>
      </c>
    </row>
    <row r="2318" spans="1:10">
      <c r="A2318" s="5" t="s">
        <v>2320</v>
      </c>
      <c r="B2318" s="78">
        <v>1.7570999999999999</v>
      </c>
      <c r="C2318" s="78">
        <v>1.1963999999999999</v>
      </c>
      <c r="D2318" s="78">
        <v>1.1963999999999999</v>
      </c>
      <c r="E2318" s="78">
        <v>1.2125999999999999</v>
      </c>
      <c r="F2318" s="78">
        <v>1.2125999999999999</v>
      </c>
      <c r="G2318" s="78">
        <v>27.601099999999999</v>
      </c>
      <c r="H2318" s="78">
        <v>29.8019</v>
      </c>
      <c r="I2318" s="78">
        <v>36.272399999999998</v>
      </c>
      <c r="J2318" s="78">
        <v>31.148499999999999</v>
      </c>
    </row>
    <row r="2319" spans="1:10">
      <c r="A2319" s="5" t="s">
        <v>2321</v>
      </c>
      <c r="B2319" s="78">
        <v>1.0480999999999998</v>
      </c>
      <c r="C2319" s="84" t="s">
        <v>6542</v>
      </c>
      <c r="D2319" s="84" t="s">
        <v>6542</v>
      </c>
      <c r="E2319" s="84" t="s">
        <v>6542</v>
      </c>
      <c r="F2319" s="84" t="s">
        <v>6542</v>
      </c>
      <c r="G2319" s="78">
        <v>23.873299999999997</v>
      </c>
      <c r="H2319" s="78">
        <v>23.965399999999999</v>
      </c>
      <c r="I2319" s="84" t="s">
        <v>6542</v>
      </c>
      <c r="J2319" s="78">
        <v>23.919199999999996</v>
      </c>
    </row>
    <row r="2320" spans="1:10">
      <c r="A2320" s="5" t="s">
        <v>2322</v>
      </c>
      <c r="B2320" s="78">
        <v>1.3194999999999999</v>
      </c>
      <c r="C2320" s="78">
        <v>1.1429999999999998</v>
      </c>
      <c r="D2320" s="78">
        <v>1.1429999999999998</v>
      </c>
      <c r="E2320" s="78">
        <v>1.1147999999999998</v>
      </c>
      <c r="F2320" s="78">
        <v>1.1147999999999998</v>
      </c>
      <c r="G2320" s="78">
        <v>27.267499999999998</v>
      </c>
      <c r="H2320" s="78">
        <v>31.084299999999999</v>
      </c>
      <c r="I2320" s="78">
        <v>32.396599999999999</v>
      </c>
      <c r="J2320" s="78">
        <v>30.331899999999997</v>
      </c>
    </row>
    <row r="2321" spans="1:10">
      <c r="A2321" s="5" t="s">
        <v>2323</v>
      </c>
      <c r="B2321" s="78">
        <v>1.2772999999999999</v>
      </c>
      <c r="C2321" s="84" t="s">
        <v>6542</v>
      </c>
      <c r="D2321" s="84" t="s">
        <v>6542</v>
      </c>
      <c r="E2321" s="84" t="s">
        <v>6542</v>
      </c>
      <c r="F2321" s="84" t="s">
        <v>6542</v>
      </c>
      <c r="G2321" s="78">
        <v>25.172599999999999</v>
      </c>
      <c r="H2321" s="78">
        <v>26.192499999999999</v>
      </c>
      <c r="I2321" s="84" t="s">
        <v>6542</v>
      </c>
      <c r="J2321" s="78">
        <v>25.668399999999998</v>
      </c>
    </row>
    <row r="2322" spans="1:10">
      <c r="A2322" s="5" t="s">
        <v>2324</v>
      </c>
      <c r="B2322" s="78">
        <v>1.3843999999999999</v>
      </c>
      <c r="C2322" s="78">
        <v>1.1511999999999998</v>
      </c>
      <c r="D2322" s="78">
        <v>1.1511999999999998</v>
      </c>
      <c r="E2322" s="78">
        <v>1.1712999999999998</v>
      </c>
      <c r="F2322" s="78">
        <v>1.1712999999999998</v>
      </c>
      <c r="G2322" s="78">
        <v>27.248399999999997</v>
      </c>
      <c r="H2322" s="78">
        <v>28.615799999999997</v>
      </c>
      <c r="I2322" s="78">
        <v>29.364999999999998</v>
      </c>
      <c r="J2322" s="78">
        <v>28.44</v>
      </c>
    </row>
    <row r="2323" spans="1:10">
      <c r="A2323" s="5" t="s">
        <v>2325</v>
      </c>
      <c r="B2323" s="78">
        <v>1.0385</v>
      </c>
      <c r="C2323" s="78">
        <v>1.1429999999999998</v>
      </c>
      <c r="D2323" s="78">
        <v>1.1429999999999998</v>
      </c>
      <c r="E2323" s="78">
        <v>1.1147999999999998</v>
      </c>
      <c r="F2323" s="78">
        <v>1.1147999999999998</v>
      </c>
      <c r="G2323" s="78">
        <v>21.309399999999997</v>
      </c>
      <c r="H2323" s="78">
        <v>21.699299999999997</v>
      </c>
      <c r="I2323" s="78">
        <v>23.210199999999997</v>
      </c>
      <c r="J2323" s="78">
        <v>21.9726</v>
      </c>
    </row>
    <row r="2324" spans="1:10">
      <c r="A2324" s="5" t="s">
        <v>2326</v>
      </c>
      <c r="B2324" s="78">
        <v>1.7941999999999998</v>
      </c>
      <c r="C2324" s="78">
        <v>1.1429999999999998</v>
      </c>
      <c r="D2324" s="78">
        <v>1.1429999999999998</v>
      </c>
      <c r="E2324" s="78">
        <v>1.1147999999999998</v>
      </c>
      <c r="F2324" s="78">
        <v>1.1147999999999998</v>
      </c>
      <c r="G2324" s="78">
        <v>28.383699999999997</v>
      </c>
      <c r="H2324" s="78">
        <v>33.211599999999997</v>
      </c>
      <c r="I2324" s="78">
        <v>32.789399999999993</v>
      </c>
      <c r="J2324" s="78">
        <v>31.435699999999997</v>
      </c>
    </row>
    <row r="2325" spans="1:10">
      <c r="A2325" s="5" t="s">
        <v>2327</v>
      </c>
      <c r="B2325" s="78">
        <v>1.5700999999999998</v>
      </c>
      <c r="C2325" s="78">
        <v>1.1429999999999998</v>
      </c>
      <c r="D2325" s="78">
        <v>1.1429999999999998</v>
      </c>
      <c r="E2325" s="78">
        <v>1.1147999999999998</v>
      </c>
      <c r="F2325" s="78">
        <v>1.1147999999999998</v>
      </c>
      <c r="G2325" s="78">
        <v>29.814399999999999</v>
      </c>
      <c r="H2325" s="78">
        <v>29.4422</v>
      </c>
      <c r="I2325" s="78">
        <v>29.971699999999998</v>
      </c>
      <c r="J2325" s="78">
        <v>29.741</v>
      </c>
    </row>
    <row r="2326" spans="1:10">
      <c r="A2326" s="5" t="s">
        <v>2328</v>
      </c>
      <c r="B2326" s="78">
        <v>0.90179999999999993</v>
      </c>
      <c r="C2326" s="78">
        <v>0.89439999999999997</v>
      </c>
      <c r="D2326" s="78">
        <v>0.89439999999999997</v>
      </c>
      <c r="E2326" s="78">
        <v>0.91809999999999992</v>
      </c>
      <c r="F2326" s="78">
        <v>0.91809999999999992</v>
      </c>
      <c r="G2326" s="78">
        <v>17.885000000000002</v>
      </c>
      <c r="H2326" s="78">
        <v>15.144799999999998</v>
      </c>
      <c r="I2326" s="78">
        <v>23.995899999999999</v>
      </c>
      <c r="J2326" s="78">
        <v>19.283799999999999</v>
      </c>
    </row>
    <row r="2327" spans="1:10">
      <c r="A2327" s="5" t="s">
        <v>2329</v>
      </c>
      <c r="B2327" s="78">
        <v>1.4105999999999999</v>
      </c>
      <c r="C2327" s="78">
        <v>1.1963999999999999</v>
      </c>
      <c r="D2327" s="78">
        <v>1.1963999999999999</v>
      </c>
      <c r="E2327" s="78">
        <v>1.2125999999999999</v>
      </c>
      <c r="F2327" s="78">
        <v>1.2125999999999999</v>
      </c>
      <c r="G2327" s="78">
        <v>29.416399999999999</v>
      </c>
      <c r="H2327" s="78">
        <v>31.7105</v>
      </c>
      <c r="I2327" s="78">
        <v>31.671099999999999</v>
      </c>
      <c r="J2327" s="78">
        <v>30.971399999999999</v>
      </c>
    </row>
    <row r="2328" spans="1:10">
      <c r="A2328" s="5" t="s">
        <v>2330</v>
      </c>
      <c r="B2328" s="78">
        <v>1.5334999999999999</v>
      </c>
      <c r="C2328" s="78">
        <v>1.1429999999999998</v>
      </c>
      <c r="D2328" s="78">
        <v>1.1429999999999998</v>
      </c>
      <c r="E2328" s="78">
        <v>1.1147999999999998</v>
      </c>
      <c r="F2328" s="78">
        <v>1.1147999999999998</v>
      </c>
      <c r="G2328" s="78">
        <v>29.680099999999999</v>
      </c>
      <c r="H2328" s="78">
        <v>31.294099999999997</v>
      </c>
      <c r="I2328" s="78">
        <v>32.142299999999999</v>
      </c>
      <c r="J2328" s="78">
        <v>31.089199999999998</v>
      </c>
    </row>
    <row r="2329" spans="1:10">
      <c r="A2329" s="5" t="s">
        <v>2331</v>
      </c>
      <c r="B2329" s="78">
        <v>1.3183999999999998</v>
      </c>
      <c r="C2329" s="78">
        <v>1.1429999999999998</v>
      </c>
      <c r="D2329" s="78">
        <v>1.1429999999999998</v>
      </c>
      <c r="E2329" s="78">
        <v>1.1147999999999998</v>
      </c>
      <c r="F2329" s="78">
        <v>1.1147999999999998</v>
      </c>
      <c r="G2329" s="78">
        <v>30.134599999999999</v>
      </c>
      <c r="H2329" s="78">
        <v>33.987799999999993</v>
      </c>
      <c r="I2329" s="78">
        <v>34.243599999999994</v>
      </c>
      <c r="J2329" s="78">
        <v>32.912299999999995</v>
      </c>
    </row>
    <row r="2330" spans="1:10">
      <c r="A2330" s="5" t="s">
        <v>2332</v>
      </c>
      <c r="B2330" s="78">
        <v>0.45549999999999996</v>
      </c>
      <c r="C2330" s="78">
        <v>1.1429999999999998</v>
      </c>
      <c r="D2330" s="78">
        <v>1.1429999999999998</v>
      </c>
      <c r="E2330" s="78">
        <v>1.1147999999999998</v>
      </c>
      <c r="F2330" s="78">
        <v>1.1147999999999998</v>
      </c>
      <c r="G2330" s="84" t="s">
        <v>6542</v>
      </c>
      <c r="H2330" s="84" t="s">
        <v>6542</v>
      </c>
      <c r="I2330" s="84" t="s">
        <v>6542</v>
      </c>
      <c r="J2330" s="84" t="s">
        <v>6542</v>
      </c>
    </row>
    <row r="2331" spans="1:10">
      <c r="A2331" s="5" t="s">
        <v>2333</v>
      </c>
      <c r="B2331" s="84" t="s">
        <v>6789</v>
      </c>
      <c r="C2331" s="84" t="s">
        <v>6542</v>
      </c>
      <c r="D2331" s="84" t="s">
        <v>6542</v>
      </c>
      <c r="E2331" s="84" t="s">
        <v>6542</v>
      </c>
      <c r="F2331" s="84" t="s">
        <v>6542</v>
      </c>
      <c r="G2331" s="84" t="s">
        <v>6542</v>
      </c>
      <c r="H2331" s="84" t="s">
        <v>6542</v>
      </c>
      <c r="I2331" s="78">
        <v>37.165999999999997</v>
      </c>
      <c r="J2331" s="78">
        <v>37.165999999999997</v>
      </c>
    </row>
    <row r="2332" spans="1:10">
      <c r="A2332" s="5" t="s">
        <v>2334</v>
      </c>
      <c r="B2332" s="78">
        <v>1.5721999999999998</v>
      </c>
      <c r="C2332" s="78">
        <v>1.1429999999999998</v>
      </c>
      <c r="D2332" s="78">
        <v>1.1429999999999998</v>
      </c>
      <c r="E2332" s="78">
        <v>1.1147999999999998</v>
      </c>
      <c r="F2332" s="78">
        <v>1.1147999999999998</v>
      </c>
      <c r="G2332" s="78">
        <v>26.931899999999999</v>
      </c>
      <c r="H2332" s="78">
        <v>30.961199999999998</v>
      </c>
      <c r="I2332" s="78">
        <v>33.151299999999999</v>
      </c>
      <c r="J2332" s="78">
        <v>30.757099999999998</v>
      </c>
    </row>
    <row r="2333" spans="1:10">
      <c r="A2333" s="5" t="s">
        <v>2335</v>
      </c>
      <c r="B2333" s="78">
        <v>1.2682</v>
      </c>
      <c r="C2333" s="78">
        <v>1.1429999999999998</v>
      </c>
      <c r="D2333" s="78">
        <v>1.1429999999999998</v>
      </c>
      <c r="E2333" s="78">
        <v>1.1147999999999998</v>
      </c>
      <c r="F2333" s="78">
        <v>1.1147999999999998</v>
      </c>
      <c r="G2333" s="84" t="s">
        <v>6542</v>
      </c>
      <c r="H2333" s="84" t="s">
        <v>6542</v>
      </c>
      <c r="I2333" s="84" t="s">
        <v>6542</v>
      </c>
      <c r="J2333" s="84" t="s">
        <v>6542</v>
      </c>
    </row>
    <row r="2334" spans="1:10">
      <c r="A2334" s="5" t="s">
        <v>2336</v>
      </c>
      <c r="B2334" s="78">
        <v>1.4111999999999998</v>
      </c>
      <c r="C2334" s="78">
        <v>1.1429999999999998</v>
      </c>
      <c r="D2334" s="78">
        <v>1.1429999999999998</v>
      </c>
      <c r="E2334" s="78">
        <v>1.1147999999999998</v>
      </c>
      <c r="F2334" s="78">
        <v>1.1147999999999998</v>
      </c>
      <c r="G2334" s="84" t="s">
        <v>6542</v>
      </c>
      <c r="H2334" s="84" t="s">
        <v>6542</v>
      </c>
      <c r="I2334" s="84" t="s">
        <v>6542</v>
      </c>
      <c r="J2334" s="84" t="s">
        <v>6542</v>
      </c>
    </row>
    <row r="2335" spans="1:10">
      <c r="A2335" s="5" t="s">
        <v>2337</v>
      </c>
      <c r="B2335" s="78">
        <v>1.3404999999999998</v>
      </c>
      <c r="C2335" s="78">
        <v>1.0051999999999999</v>
      </c>
      <c r="D2335" s="78">
        <v>1.0051999999999999</v>
      </c>
      <c r="E2335" s="78">
        <v>0.99289999999999989</v>
      </c>
      <c r="F2335" s="78">
        <v>0.99289999999999989</v>
      </c>
      <c r="G2335" s="84" t="s">
        <v>6542</v>
      </c>
      <c r="H2335" s="84" t="s">
        <v>6542</v>
      </c>
      <c r="I2335" s="84" t="s">
        <v>6542</v>
      </c>
      <c r="J2335" s="84" t="s">
        <v>6542</v>
      </c>
    </row>
    <row r="2336" spans="1:10">
      <c r="A2336" s="5" t="s">
        <v>2338</v>
      </c>
      <c r="B2336" s="78">
        <v>1.1704999999999999</v>
      </c>
      <c r="C2336" s="84" t="s">
        <v>6542</v>
      </c>
      <c r="D2336" s="84" t="s">
        <v>6542</v>
      </c>
      <c r="E2336" s="84" t="s">
        <v>6542</v>
      </c>
      <c r="F2336" s="84" t="s">
        <v>6542</v>
      </c>
      <c r="G2336" s="84" t="s">
        <v>6542</v>
      </c>
      <c r="H2336" s="84" t="s">
        <v>6542</v>
      </c>
      <c r="I2336" s="84" t="s">
        <v>6542</v>
      </c>
      <c r="J2336" s="84" t="s">
        <v>6542</v>
      </c>
    </row>
    <row r="2337" spans="1:10">
      <c r="A2337" s="5" t="s">
        <v>2339</v>
      </c>
      <c r="B2337" s="78">
        <v>1.5207999999999999</v>
      </c>
      <c r="C2337" s="78">
        <v>1.0051999999999999</v>
      </c>
      <c r="D2337" s="78">
        <v>1.0051999999999999</v>
      </c>
      <c r="E2337" s="78">
        <v>0.99289999999999989</v>
      </c>
      <c r="F2337" s="78">
        <v>0.99289999999999989</v>
      </c>
      <c r="G2337" s="84" t="s">
        <v>6542</v>
      </c>
      <c r="H2337" s="84" t="s">
        <v>6542</v>
      </c>
      <c r="I2337" s="84" t="s">
        <v>6542</v>
      </c>
      <c r="J2337" s="84" t="s">
        <v>6542</v>
      </c>
    </row>
    <row r="2338" spans="1:10">
      <c r="A2338" s="5" t="s">
        <v>2340</v>
      </c>
      <c r="B2338" s="78">
        <v>1.5661999999999998</v>
      </c>
      <c r="C2338" s="78">
        <v>1.1655</v>
      </c>
      <c r="D2338" s="78">
        <v>1.1655</v>
      </c>
      <c r="E2338" s="78">
        <v>1.1731999999999998</v>
      </c>
      <c r="F2338" s="78">
        <v>1.1731999999999998</v>
      </c>
      <c r="G2338" s="78">
        <v>29.412999999999997</v>
      </c>
      <c r="H2338" s="78">
        <v>27.5032</v>
      </c>
      <c r="I2338" s="78">
        <v>29.225999999999999</v>
      </c>
      <c r="J2338" s="78">
        <v>28.685599999999997</v>
      </c>
    </row>
    <row r="2339" spans="1:10">
      <c r="A2339" s="5" t="s">
        <v>2341</v>
      </c>
      <c r="B2339" s="78">
        <v>2.0625999999999998</v>
      </c>
      <c r="C2339" s="78">
        <v>1.1655</v>
      </c>
      <c r="D2339" s="78">
        <v>1.1655</v>
      </c>
      <c r="E2339" s="78">
        <v>1.1731999999999998</v>
      </c>
      <c r="F2339" s="78">
        <v>1.1731999999999998</v>
      </c>
      <c r="G2339" s="78">
        <v>27.805899999999998</v>
      </c>
      <c r="H2339" s="78">
        <v>33.355999999999995</v>
      </c>
      <c r="I2339" s="78">
        <v>34.79</v>
      </c>
      <c r="J2339" s="78">
        <v>32.028799999999997</v>
      </c>
    </row>
    <row r="2340" spans="1:10">
      <c r="A2340" s="5" t="s">
        <v>2342</v>
      </c>
      <c r="B2340" s="78">
        <v>1.3933</v>
      </c>
      <c r="C2340" s="78">
        <v>1.1655</v>
      </c>
      <c r="D2340" s="78">
        <v>1.1655</v>
      </c>
      <c r="E2340" s="78">
        <v>1.1731999999999998</v>
      </c>
      <c r="F2340" s="78">
        <v>1.1731999999999998</v>
      </c>
      <c r="G2340" s="78">
        <v>25.186899999999998</v>
      </c>
      <c r="H2340" s="78">
        <v>25.669899999999998</v>
      </c>
      <c r="I2340" s="78">
        <v>27.8</v>
      </c>
      <c r="J2340" s="78">
        <v>26.247999999999998</v>
      </c>
    </row>
    <row r="2341" spans="1:10">
      <c r="A2341" s="5" t="s">
        <v>2343</v>
      </c>
      <c r="B2341" s="78">
        <v>1.204</v>
      </c>
      <c r="C2341" s="84" t="s">
        <v>6542</v>
      </c>
      <c r="D2341" s="84" t="s">
        <v>6542</v>
      </c>
      <c r="E2341" s="84" t="s">
        <v>6542</v>
      </c>
      <c r="F2341" s="84" t="s">
        <v>6542</v>
      </c>
      <c r="G2341" s="78">
        <v>20.678699999999999</v>
      </c>
      <c r="H2341" s="78">
        <v>23.32</v>
      </c>
      <c r="I2341" s="84" t="s">
        <v>6542</v>
      </c>
      <c r="J2341" s="78">
        <v>21.923499999999997</v>
      </c>
    </row>
    <row r="2342" spans="1:10">
      <c r="A2342" s="5" t="s">
        <v>2344</v>
      </c>
      <c r="B2342" s="78">
        <v>1.2791999999999999</v>
      </c>
      <c r="C2342" s="84" t="s">
        <v>6542</v>
      </c>
      <c r="D2342" s="84" t="s">
        <v>6542</v>
      </c>
      <c r="E2342" s="84" t="s">
        <v>6542</v>
      </c>
      <c r="F2342" s="84" t="s">
        <v>6542</v>
      </c>
      <c r="G2342" s="78">
        <v>25.3125</v>
      </c>
      <c r="H2342" s="84" t="s">
        <v>6542</v>
      </c>
      <c r="I2342" s="84" t="s">
        <v>6542</v>
      </c>
      <c r="J2342" s="78">
        <v>25.3125</v>
      </c>
    </row>
    <row r="2343" spans="1:10">
      <c r="A2343" s="5" t="s">
        <v>2345</v>
      </c>
      <c r="B2343" s="78">
        <v>1.1786999999999999</v>
      </c>
      <c r="C2343" s="84" t="s">
        <v>6542</v>
      </c>
      <c r="D2343" s="84" t="s">
        <v>6542</v>
      </c>
      <c r="E2343" s="84" t="s">
        <v>6542</v>
      </c>
      <c r="F2343" s="84" t="s">
        <v>6542</v>
      </c>
      <c r="G2343" s="78">
        <v>26.9346</v>
      </c>
      <c r="H2343" s="78">
        <v>27.502799999999997</v>
      </c>
      <c r="I2343" s="84" t="s">
        <v>6542</v>
      </c>
      <c r="J2343" s="78">
        <v>27.234099999999998</v>
      </c>
    </row>
    <row r="2344" spans="1:10">
      <c r="A2344" s="5" t="s">
        <v>2346</v>
      </c>
      <c r="B2344" s="78">
        <v>1.2704</v>
      </c>
      <c r="C2344" s="78">
        <v>1.1655</v>
      </c>
      <c r="D2344" s="78">
        <v>1.1655</v>
      </c>
      <c r="E2344" s="78">
        <v>1.1800999999999997</v>
      </c>
      <c r="F2344" s="78">
        <v>1.1800999999999997</v>
      </c>
      <c r="G2344" s="78">
        <v>27.3325</v>
      </c>
      <c r="H2344" s="78">
        <v>28.404399999999999</v>
      </c>
      <c r="I2344" s="78">
        <v>30.940299999999997</v>
      </c>
      <c r="J2344" s="78">
        <v>28.9361</v>
      </c>
    </row>
    <row r="2345" spans="1:10">
      <c r="A2345" s="5" t="s">
        <v>2347</v>
      </c>
      <c r="B2345" s="78">
        <v>1.3673999999999999</v>
      </c>
      <c r="C2345" s="78">
        <v>1.1655</v>
      </c>
      <c r="D2345" s="78">
        <v>1.1655</v>
      </c>
      <c r="E2345" s="78">
        <v>1.1800999999999997</v>
      </c>
      <c r="F2345" s="78">
        <v>1.1800999999999997</v>
      </c>
      <c r="G2345" s="78">
        <v>28.423399999999997</v>
      </c>
      <c r="H2345" s="78">
        <v>30.519799999999996</v>
      </c>
      <c r="I2345" s="78">
        <v>30.497199999999999</v>
      </c>
      <c r="J2345" s="78">
        <v>29.759899999999998</v>
      </c>
    </row>
    <row r="2346" spans="1:10">
      <c r="A2346" s="5" t="s">
        <v>2348</v>
      </c>
      <c r="B2346" s="84" t="s">
        <v>6789</v>
      </c>
      <c r="C2346" s="84" t="s">
        <v>6542</v>
      </c>
      <c r="D2346" s="84" t="s">
        <v>6542</v>
      </c>
      <c r="E2346" s="84" t="s">
        <v>6542</v>
      </c>
      <c r="F2346" s="84" t="s">
        <v>6542</v>
      </c>
      <c r="G2346" s="78">
        <v>23.152899999999999</v>
      </c>
      <c r="H2346" s="84" t="s">
        <v>6542</v>
      </c>
      <c r="I2346" s="84" t="s">
        <v>6542</v>
      </c>
      <c r="J2346" s="78">
        <v>23.152899999999999</v>
      </c>
    </row>
    <row r="2347" spans="1:10">
      <c r="A2347" s="5" t="s">
        <v>2349</v>
      </c>
      <c r="B2347" s="78">
        <v>1.1975</v>
      </c>
      <c r="C2347" s="78">
        <v>1.1655</v>
      </c>
      <c r="D2347" s="78">
        <v>1.1655</v>
      </c>
      <c r="E2347" s="78">
        <v>1.1731999999999998</v>
      </c>
      <c r="F2347" s="78">
        <v>1.1731999999999998</v>
      </c>
      <c r="G2347" s="78">
        <v>25.505899999999997</v>
      </c>
      <c r="H2347" s="78">
        <v>27.515099999999997</v>
      </c>
      <c r="I2347" s="78">
        <v>29.766699999999997</v>
      </c>
      <c r="J2347" s="78">
        <v>27.680999999999997</v>
      </c>
    </row>
    <row r="2348" spans="1:10">
      <c r="A2348" s="5" t="s">
        <v>2350</v>
      </c>
      <c r="B2348" s="78">
        <v>1.0765999999999998</v>
      </c>
      <c r="C2348" s="84" t="s">
        <v>6542</v>
      </c>
      <c r="D2348" s="84" t="s">
        <v>6542</v>
      </c>
      <c r="E2348" s="84" t="s">
        <v>6542</v>
      </c>
      <c r="F2348" s="84" t="s">
        <v>6542</v>
      </c>
      <c r="G2348" s="78">
        <v>24.061999999999998</v>
      </c>
      <c r="H2348" s="84" t="s">
        <v>6542</v>
      </c>
      <c r="I2348" s="84" t="s">
        <v>6542</v>
      </c>
      <c r="J2348" s="78">
        <v>24.061999999999998</v>
      </c>
    </row>
    <row r="2349" spans="1:10">
      <c r="A2349" s="5" t="s">
        <v>2351</v>
      </c>
      <c r="B2349" s="84" t="s">
        <v>6789</v>
      </c>
      <c r="C2349" s="84" t="s">
        <v>6542</v>
      </c>
      <c r="D2349" s="84" t="s">
        <v>6542</v>
      </c>
      <c r="E2349" s="84" t="s">
        <v>6542</v>
      </c>
      <c r="F2349" s="84" t="s">
        <v>6542</v>
      </c>
      <c r="G2349" s="78">
        <v>24.549799999999998</v>
      </c>
      <c r="H2349" s="84" t="s">
        <v>6542</v>
      </c>
      <c r="I2349" s="84" t="s">
        <v>6542</v>
      </c>
      <c r="J2349" s="78">
        <v>24.549799999999998</v>
      </c>
    </row>
    <row r="2350" spans="1:10">
      <c r="A2350" s="5" t="s">
        <v>2352</v>
      </c>
      <c r="B2350" s="78">
        <v>1.2302</v>
      </c>
      <c r="C2350" s="78">
        <v>1.1655</v>
      </c>
      <c r="D2350" s="78">
        <v>1.1655</v>
      </c>
      <c r="E2350" s="78">
        <v>1.2092999999999996</v>
      </c>
      <c r="F2350" s="78">
        <v>1.2092999999999996</v>
      </c>
      <c r="G2350" s="78">
        <v>28.395899999999997</v>
      </c>
      <c r="H2350" s="78">
        <v>29.695699999999999</v>
      </c>
      <c r="I2350" s="78">
        <v>29.956</v>
      </c>
      <c r="J2350" s="78">
        <v>29.355399999999999</v>
      </c>
    </row>
    <row r="2351" spans="1:10">
      <c r="A2351" s="5" t="s">
        <v>2353</v>
      </c>
      <c r="B2351" s="78">
        <v>1.3761999999999999</v>
      </c>
      <c r="C2351" s="78">
        <v>1.1655</v>
      </c>
      <c r="D2351" s="78">
        <v>1.1655</v>
      </c>
      <c r="E2351" s="78">
        <v>1.1731999999999998</v>
      </c>
      <c r="F2351" s="78">
        <v>1.1731999999999998</v>
      </c>
      <c r="G2351" s="78">
        <v>28.030799999999999</v>
      </c>
      <c r="H2351" s="78">
        <v>29.720899999999997</v>
      </c>
      <c r="I2351" s="78">
        <v>29.427</v>
      </c>
      <c r="J2351" s="78">
        <v>29.1023</v>
      </c>
    </row>
    <row r="2352" spans="1:10">
      <c r="A2352" s="5" t="s">
        <v>2354</v>
      </c>
      <c r="B2352" s="78">
        <v>1.2847</v>
      </c>
      <c r="C2352" s="78">
        <v>1.1655</v>
      </c>
      <c r="D2352" s="78">
        <v>1.1655</v>
      </c>
      <c r="E2352" s="78">
        <v>1.1731999999999998</v>
      </c>
      <c r="F2352" s="78">
        <v>1.1731999999999998</v>
      </c>
      <c r="G2352" s="78">
        <v>25.384499999999999</v>
      </c>
      <c r="H2352" s="78">
        <v>25.965599999999998</v>
      </c>
      <c r="I2352" s="78">
        <v>27.5672</v>
      </c>
      <c r="J2352" s="78">
        <v>26.363299999999999</v>
      </c>
    </row>
    <row r="2353" spans="1:10">
      <c r="A2353" s="5" t="s">
        <v>2355</v>
      </c>
      <c r="B2353" s="78">
        <v>1.2042999999999999</v>
      </c>
      <c r="C2353" s="78">
        <v>1.1655</v>
      </c>
      <c r="D2353" s="78">
        <v>1.1655</v>
      </c>
      <c r="E2353" s="78">
        <v>1.1800999999999997</v>
      </c>
      <c r="F2353" s="78">
        <v>1.1800999999999997</v>
      </c>
      <c r="G2353" s="78">
        <v>26.840199999999999</v>
      </c>
      <c r="H2353" s="78">
        <v>28.6723</v>
      </c>
      <c r="I2353" s="78">
        <v>30.8491</v>
      </c>
      <c r="J2353" s="78">
        <v>28.834</v>
      </c>
    </row>
    <row r="2354" spans="1:10">
      <c r="A2354" s="5" t="s">
        <v>2356</v>
      </c>
      <c r="B2354" s="78">
        <v>1.0800999999999998</v>
      </c>
      <c r="C2354" s="84" t="s">
        <v>6542</v>
      </c>
      <c r="D2354" s="84" t="s">
        <v>6542</v>
      </c>
      <c r="E2354" s="84" t="s">
        <v>6542</v>
      </c>
      <c r="F2354" s="84" t="s">
        <v>6542</v>
      </c>
      <c r="G2354" s="78">
        <v>23.594799999999999</v>
      </c>
      <c r="H2354" s="84" t="s">
        <v>6542</v>
      </c>
      <c r="I2354" s="84" t="s">
        <v>6542</v>
      </c>
      <c r="J2354" s="78">
        <v>23.594799999999999</v>
      </c>
    </row>
    <row r="2355" spans="1:10">
      <c r="A2355" s="5" t="s">
        <v>2357</v>
      </c>
      <c r="B2355" s="78">
        <v>1.3573</v>
      </c>
      <c r="C2355" s="78">
        <v>1.1655</v>
      </c>
      <c r="D2355" s="78">
        <v>1.1655</v>
      </c>
      <c r="E2355" s="78">
        <v>1.2092999999999996</v>
      </c>
      <c r="F2355" s="78">
        <v>1.2092999999999996</v>
      </c>
      <c r="G2355" s="78">
        <v>25.487299999999998</v>
      </c>
      <c r="H2355" s="78">
        <v>28.630899999999997</v>
      </c>
      <c r="I2355" s="78">
        <v>31.003999999999998</v>
      </c>
      <c r="J2355" s="78">
        <v>28.535</v>
      </c>
    </row>
    <row r="2356" spans="1:10">
      <c r="A2356" s="5" t="s">
        <v>2358</v>
      </c>
      <c r="B2356" s="78">
        <v>1.6816</v>
      </c>
      <c r="C2356" s="84" t="s">
        <v>6542</v>
      </c>
      <c r="D2356" s="84" t="s">
        <v>6542</v>
      </c>
      <c r="E2356" s="84" t="s">
        <v>6542</v>
      </c>
      <c r="F2356" s="84" t="s">
        <v>6542</v>
      </c>
      <c r="G2356" s="78">
        <v>23.920499999999997</v>
      </c>
      <c r="H2356" s="84" t="s">
        <v>6542</v>
      </c>
      <c r="I2356" s="84" t="s">
        <v>6542</v>
      </c>
      <c r="J2356" s="78">
        <v>23.920499999999997</v>
      </c>
    </row>
    <row r="2357" spans="1:10">
      <c r="A2357" s="5" t="s">
        <v>2359</v>
      </c>
      <c r="B2357" s="78">
        <v>1.7618999999999998</v>
      </c>
      <c r="C2357" s="78">
        <v>1.1655</v>
      </c>
      <c r="D2357" s="78">
        <v>1.1655</v>
      </c>
      <c r="E2357" s="78">
        <v>1.2092999999999996</v>
      </c>
      <c r="F2357" s="78">
        <v>1.2092999999999996</v>
      </c>
      <c r="G2357" s="78">
        <v>26.948399999999999</v>
      </c>
      <c r="H2357" s="78">
        <v>29.080599999999997</v>
      </c>
      <c r="I2357" s="78">
        <v>29.811699999999998</v>
      </c>
      <c r="J2357" s="78">
        <v>28.6663</v>
      </c>
    </row>
    <row r="2358" spans="1:10">
      <c r="A2358" s="5" t="s">
        <v>2360</v>
      </c>
      <c r="B2358" s="78">
        <v>2.0345999999999997</v>
      </c>
      <c r="C2358" s="78">
        <v>1.1655</v>
      </c>
      <c r="D2358" s="78">
        <v>1.1655</v>
      </c>
      <c r="E2358" s="78">
        <v>1.1800999999999997</v>
      </c>
      <c r="F2358" s="78">
        <v>1.1800999999999997</v>
      </c>
      <c r="G2358" s="78">
        <v>28.537500000000001</v>
      </c>
      <c r="H2358" s="78">
        <v>29.748399999999997</v>
      </c>
      <c r="I2358" s="78">
        <v>30.767599999999998</v>
      </c>
      <c r="J2358" s="78">
        <v>29.709399999999999</v>
      </c>
    </row>
    <row r="2359" spans="1:10">
      <c r="A2359" s="5" t="s">
        <v>2361</v>
      </c>
      <c r="B2359" s="78">
        <v>1.7476999999999998</v>
      </c>
      <c r="C2359" s="78">
        <v>1.3176999999999999</v>
      </c>
      <c r="D2359" s="78">
        <v>1.3176999999999999</v>
      </c>
      <c r="E2359" s="78">
        <v>1.3343999999999998</v>
      </c>
      <c r="F2359" s="78">
        <v>1.3343999999999998</v>
      </c>
      <c r="G2359" s="78">
        <v>33.936</v>
      </c>
      <c r="H2359" s="78">
        <v>35.361199999999997</v>
      </c>
      <c r="I2359" s="78">
        <v>41.745999999999995</v>
      </c>
      <c r="J2359" s="78">
        <v>37.053299999999993</v>
      </c>
    </row>
    <row r="2360" spans="1:10">
      <c r="A2360" s="5" t="s">
        <v>2362</v>
      </c>
      <c r="B2360" s="78">
        <v>1.8742999999999999</v>
      </c>
      <c r="C2360" s="78">
        <v>1.3005</v>
      </c>
      <c r="D2360" s="78">
        <v>1.2973999999999999</v>
      </c>
      <c r="E2360" s="78">
        <v>1.3133999999999999</v>
      </c>
      <c r="F2360" s="78">
        <v>1.3112999999999999</v>
      </c>
      <c r="G2360" s="78">
        <v>35.456699999999998</v>
      </c>
      <c r="H2360" s="78">
        <v>37.3461</v>
      </c>
      <c r="I2360" s="78">
        <v>37.918299999999995</v>
      </c>
      <c r="J2360" s="78">
        <v>36.884299999999996</v>
      </c>
    </row>
    <row r="2361" spans="1:10">
      <c r="A2361" s="5" t="s">
        <v>2363</v>
      </c>
      <c r="B2361" s="78">
        <v>1.2045999999999999</v>
      </c>
      <c r="C2361" s="78">
        <v>1.3176999999999999</v>
      </c>
      <c r="D2361" s="78">
        <v>1.3176999999999999</v>
      </c>
      <c r="E2361" s="78">
        <v>1.3343999999999998</v>
      </c>
      <c r="F2361" s="78">
        <v>1.3343999999999998</v>
      </c>
      <c r="G2361" s="78">
        <v>31.103999999999999</v>
      </c>
      <c r="H2361" s="78">
        <v>32.893499999999996</v>
      </c>
      <c r="I2361" s="78">
        <v>36.234599999999993</v>
      </c>
      <c r="J2361" s="78">
        <v>33.469199999999994</v>
      </c>
    </row>
    <row r="2362" spans="1:10">
      <c r="A2362" s="5" t="s">
        <v>2364</v>
      </c>
      <c r="B2362" s="78">
        <v>1.3035999999999999</v>
      </c>
      <c r="C2362" s="78">
        <v>1.1891999999999998</v>
      </c>
      <c r="D2362" s="78">
        <v>1.1891999999999998</v>
      </c>
      <c r="E2362" s="78">
        <v>1.1756</v>
      </c>
      <c r="F2362" s="78">
        <v>1.1756</v>
      </c>
      <c r="G2362" s="78">
        <v>27.568999999999999</v>
      </c>
      <c r="H2362" s="78">
        <v>29.008399999999998</v>
      </c>
      <c r="I2362" s="78">
        <v>32.131899999999995</v>
      </c>
      <c r="J2362" s="78">
        <v>29.624399999999998</v>
      </c>
    </row>
    <row r="2363" spans="1:10">
      <c r="A2363" s="5" t="s">
        <v>2365</v>
      </c>
      <c r="B2363" s="78">
        <v>1.1970999999999998</v>
      </c>
      <c r="C2363" s="78">
        <v>1.3176999999999999</v>
      </c>
      <c r="D2363" s="78">
        <v>1.3176999999999999</v>
      </c>
      <c r="E2363" s="78">
        <v>1.3343999999999998</v>
      </c>
      <c r="F2363" s="78">
        <v>1.3343999999999998</v>
      </c>
      <c r="G2363" s="78">
        <v>27.043599999999998</v>
      </c>
      <c r="H2363" s="78">
        <v>27.454499999999999</v>
      </c>
      <c r="I2363" s="78">
        <v>28.477099999999997</v>
      </c>
      <c r="J2363" s="78">
        <v>27.66</v>
      </c>
    </row>
    <row r="2364" spans="1:10">
      <c r="A2364" s="5" t="s">
        <v>2366</v>
      </c>
      <c r="B2364" s="78">
        <v>1.3212999999999999</v>
      </c>
      <c r="C2364" s="78">
        <v>1.3176999999999999</v>
      </c>
      <c r="D2364" s="78">
        <v>1.3176999999999999</v>
      </c>
      <c r="E2364" s="78">
        <v>1.3343999999999998</v>
      </c>
      <c r="F2364" s="78">
        <v>1.3343999999999998</v>
      </c>
      <c r="G2364" s="78">
        <v>29.585699999999999</v>
      </c>
      <c r="H2364" s="78">
        <v>31.257899999999999</v>
      </c>
      <c r="I2364" s="78">
        <v>32.678799999999995</v>
      </c>
      <c r="J2364" s="78">
        <v>31.197299999999998</v>
      </c>
    </row>
    <row r="2365" spans="1:10">
      <c r="A2365" s="5" t="s">
        <v>2367</v>
      </c>
      <c r="B2365" s="78">
        <v>1.2687999999999999</v>
      </c>
      <c r="C2365" s="78">
        <v>1.3005</v>
      </c>
      <c r="D2365" s="78">
        <v>1.2973999999999999</v>
      </c>
      <c r="E2365" s="78">
        <v>1.3133999999999999</v>
      </c>
      <c r="F2365" s="78">
        <v>1.3112999999999999</v>
      </c>
      <c r="G2365" s="78">
        <v>29.776</v>
      </c>
      <c r="H2365" s="78">
        <v>32.738399999999999</v>
      </c>
      <c r="I2365" s="78">
        <v>33.693999999999996</v>
      </c>
      <c r="J2365" s="78">
        <v>32.0244</v>
      </c>
    </row>
    <row r="2366" spans="1:10">
      <c r="A2366" s="5" t="s">
        <v>2368</v>
      </c>
      <c r="B2366" s="78">
        <v>1.2824</v>
      </c>
      <c r="C2366" s="78">
        <v>1.1291999999999998</v>
      </c>
      <c r="D2366" s="78">
        <v>1.1291999999999998</v>
      </c>
      <c r="E2366" s="78">
        <v>1.1493999999999998</v>
      </c>
      <c r="F2366" s="78">
        <v>1.1493999999999998</v>
      </c>
      <c r="G2366" s="78">
        <v>25.313899999999997</v>
      </c>
      <c r="H2366" s="78">
        <v>28.585199999999997</v>
      </c>
      <c r="I2366" s="78">
        <v>33.955199999999998</v>
      </c>
      <c r="J2366" s="78">
        <v>29.335099999999997</v>
      </c>
    </row>
    <row r="2367" spans="1:10">
      <c r="A2367" s="5" t="s">
        <v>2369</v>
      </c>
      <c r="B2367" s="78">
        <v>1.2493999999999998</v>
      </c>
      <c r="C2367" s="78">
        <v>1.1314999999999997</v>
      </c>
      <c r="D2367" s="78">
        <v>1.1314999999999997</v>
      </c>
      <c r="E2367" s="78">
        <v>1.1516999999999997</v>
      </c>
      <c r="F2367" s="78">
        <v>1.1516999999999997</v>
      </c>
      <c r="G2367" s="78">
        <v>28.524099999999997</v>
      </c>
      <c r="H2367" s="78">
        <v>30.861199999999997</v>
      </c>
      <c r="I2367" s="78">
        <v>31.290699999999998</v>
      </c>
      <c r="J2367" s="78">
        <v>30.239099999999997</v>
      </c>
    </row>
    <row r="2368" spans="1:10">
      <c r="A2368" s="5" t="s">
        <v>2370</v>
      </c>
      <c r="B2368" s="78">
        <v>1.6338999999999999</v>
      </c>
      <c r="C2368" s="78">
        <v>1.3176999999999999</v>
      </c>
      <c r="D2368" s="78">
        <v>1.3176999999999999</v>
      </c>
      <c r="E2368" s="78">
        <v>1.3343999999999998</v>
      </c>
      <c r="F2368" s="78">
        <v>1.3343999999999998</v>
      </c>
      <c r="G2368" s="78">
        <v>33.162199999999999</v>
      </c>
      <c r="H2368" s="78">
        <v>34.688199999999995</v>
      </c>
      <c r="I2368" s="78">
        <v>38.358999999999995</v>
      </c>
      <c r="J2368" s="78">
        <v>35.477799999999995</v>
      </c>
    </row>
    <row r="2369" spans="1:10">
      <c r="A2369" s="5" t="s">
        <v>2371</v>
      </c>
      <c r="B2369" s="78">
        <v>1.2334999999999998</v>
      </c>
      <c r="C2369" s="78">
        <v>1.3005</v>
      </c>
      <c r="D2369" s="78">
        <v>1.2973999999999999</v>
      </c>
      <c r="E2369" s="78">
        <v>1.3133999999999999</v>
      </c>
      <c r="F2369" s="78">
        <v>1.3112999999999999</v>
      </c>
      <c r="G2369" s="78">
        <v>28.5016</v>
      </c>
      <c r="H2369" s="78">
        <v>30.624799999999997</v>
      </c>
      <c r="I2369" s="78">
        <v>31.044699999999999</v>
      </c>
      <c r="J2369" s="78">
        <v>30.070699999999999</v>
      </c>
    </row>
    <row r="2370" spans="1:10">
      <c r="A2370" s="5" t="s">
        <v>2372</v>
      </c>
      <c r="B2370" s="78">
        <v>1.9168999999999998</v>
      </c>
      <c r="C2370" s="78">
        <v>1.1200000000000001</v>
      </c>
      <c r="D2370" s="78">
        <v>1.1200000000000001</v>
      </c>
      <c r="E2370" s="78">
        <v>1.1401999999999999</v>
      </c>
      <c r="F2370" s="78">
        <v>1.1401999999999999</v>
      </c>
      <c r="G2370" s="78">
        <v>32.722199999999994</v>
      </c>
      <c r="H2370" s="78">
        <v>29.720399999999998</v>
      </c>
      <c r="I2370" s="78">
        <v>30.0793</v>
      </c>
      <c r="J2370" s="78">
        <v>30.671599999999998</v>
      </c>
    </row>
    <row r="2371" spans="1:10">
      <c r="A2371" s="5" t="s">
        <v>2373</v>
      </c>
      <c r="B2371" s="78">
        <v>1.9641</v>
      </c>
      <c r="C2371" s="78">
        <v>1.3005</v>
      </c>
      <c r="D2371" s="78">
        <v>1.2973999999999999</v>
      </c>
      <c r="E2371" s="78">
        <v>1.3133999999999999</v>
      </c>
      <c r="F2371" s="78">
        <v>1.3112999999999999</v>
      </c>
      <c r="G2371" s="78">
        <v>32.497999999999998</v>
      </c>
      <c r="H2371" s="78">
        <v>36.477599999999995</v>
      </c>
      <c r="I2371" s="78">
        <v>36.881799999999998</v>
      </c>
      <c r="J2371" s="78">
        <v>35.313399999999994</v>
      </c>
    </row>
    <row r="2372" spans="1:10">
      <c r="A2372" s="5" t="s">
        <v>2374</v>
      </c>
      <c r="B2372" s="78">
        <v>1.3109999999999999</v>
      </c>
      <c r="C2372" s="78">
        <v>1.3176999999999999</v>
      </c>
      <c r="D2372" s="78">
        <v>1.3176999999999999</v>
      </c>
      <c r="E2372" s="78">
        <v>1.3343999999999998</v>
      </c>
      <c r="F2372" s="78">
        <v>1.3343999999999998</v>
      </c>
      <c r="G2372" s="78">
        <v>28.9788</v>
      </c>
      <c r="H2372" s="78">
        <v>33.986199999999997</v>
      </c>
      <c r="I2372" s="78">
        <v>35.615399999999994</v>
      </c>
      <c r="J2372" s="78">
        <v>33.142599999999995</v>
      </c>
    </row>
    <row r="2373" spans="1:10">
      <c r="A2373" s="5" t="s">
        <v>2375</v>
      </c>
      <c r="B2373" s="78">
        <v>1.3282999999999998</v>
      </c>
      <c r="C2373" s="78">
        <v>1.3005</v>
      </c>
      <c r="D2373" s="78">
        <v>1.2973999999999999</v>
      </c>
      <c r="E2373" s="78">
        <v>1.3133999999999999</v>
      </c>
      <c r="F2373" s="78">
        <v>1.3112999999999999</v>
      </c>
      <c r="G2373" s="78">
        <v>28.093</v>
      </c>
      <c r="H2373" s="78">
        <v>30.923299999999998</v>
      </c>
      <c r="I2373" s="78">
        <v>32.243399999999994</v>
      </c>
      <c r="J2373" s="78">
        <v>30.470699999999997</v>
      </c>
    </row>
    <row r="2374" spans="1:10">
      <c r="A2374" s="5" t="s">
        <v>2376</v>
      </c>
      <c r="B2374" s="78">
        <v>1.1909999999999998</v>
      </c>
      <c r="C2374" s="78">
        <v>1.3005</v>
      </c>
      <c r="D2374" s="78">
        <v>1.2973999999999999</v>
      </c>
      <c r="E2374" s="78">
        <v>1.3133999999999999</v>
      </c>
      <c r="F2374" s="78">
        <v>1.3112999999999999</v>
      </c>
      <c r="G2374" s="78">
        <v>26.939899999999998</v>
      </c>
      <c r="H2374" s="78">
        <v>30.338099999999997</v>
      </c>
      <c r="I2374" s="78">
        <v>30.323399999999999</v>
      </c>
      <c r="J2374" s="78">
        <v>29.241499999999998</v>
      </c>
    </row>
    <row r="2375" spans="1:10">
      <c r="A2375" s="5" t="s">
        <v>2377</v>
      </c>
      <c r="B2375" s="78">
        <v>1.6316999999999999</v>
      </c>
      <c r="C2375" s="78">
        <v>1.3176999999999999</v>
      </c>
      <c r="D2375" s="78">
        <v>1.3176999999999999</v>
      </c>
      <c r="E2375" s="78">
        <v>1.3343999999999998</v>
      </c>
      <c r="F2375" s="78">
        <v>1.3343999999999998</v>
      </c>
      <c r="G2375" s="78">
        <v>31.052399999999999</v>
      </c>
      <c r="H2375" s="78">
        <v>29.659199999999998</v>
      </c>
      <c r="I2375" s="78">
        <v>30.351799999999997</v>
      </c>
      <c r="J2375" s="78">
        <v>30.380299999999998</v>
      </c>
    </row>
    <row r="2376" spans="1:10">
      <c r="A2376" s="5" t="s">
        <v>2378</v>
      </c>
      <c r="B2376" s="78">
        <v>1.5328999999999999</v>
      </c>
      <c r="C2376" s="78">
        <v>1.3176999999999999</v>
      </c>
      <c r="D2376" s="78">
        <v>1.3176999999999999</v>
      </c>
      <c r="E2376" s="78">
        <v>1.3343999999999998</v>
      </c>
      <c r="F2376" s="78">
        <v>1.3343999999999998</v>
      </c>
      <c r="G2376" s="78">
        <v>29.339199999999998</v>
      </c>
      <c r="H2376" s="78">
        <v>30.672199999999997</v>
      </c>
      <c r="I2376" s="78">
        <v>33.551599999999993</v>
      </c>
      <c r="J2376" s="78">
        <v>31.159399999999998</v>
      </c>
    </row>
    <row r="2377" spans="1:10">
      <c r="A2377" s="5" t="s">
        <v>2379</v>
      </c>
      <c r="B2377" s="78">
        <v>1.6479999999999999</v>
      </c>
      <c r="C2377" s="78">
        <v>1.1891999999999998</v>
      </c>
      <c r="D2377" s="78">
        <v>1.1891999999999998</v>
      </c>
      <c r="E2377" s="78">
        <v>1.3133999999999999</v>
      </c>
      <c r="F2377" s="78">
        <v>1.1756</v>
      </c>
      <c r="G2377" s="78">
        <v>29.630799999999997</v>
      </c>
      <c r="H2377" s="78">
        <v>31.340999999999998</v>
      </c>
      <c r="I2377" s="78">
        <v>32.192899999999995</v>
      </c>
      <c r="J2377" s="78">
        <v>31.046799999999998</v>
      </c>
    </row>
    <row r="2378" spans="1:10">
      <c r="A2378" s="5" t="s">
        <v>2380</v>
      </c>
      <c r="B2378" s="78">
        <v>1.2432999999999998</v>
      </c>
      <c r="C2378" s="78">
        <v>1.1200000000000001</v>
      </c>
      <c r="D2378" s="78">
        <v>1.1200000000000001</v>
      </c>
      <c r="E2378" s="78">
        <v>1.1401999999999999</v>
      </c>
      <c r="F2378" s="78">
        <v>1.1401999999999999</v>
      </c>
      <c r="G2378" s="78">
        <v>26.191399999999998</v>
      </c>
      <c r="H2378" s="78">
        <v>28.202399999999997</v>
      </c>
      <c r="I2378" s="78">
        <v>30.404299999999999</v>
      </c>
      <c r="J2378" s="78">
        <v>28.344299999999997</v>
      </c>
    </row>
    <row r="2379" spans="1:10">
      <c r="A2379" s="5" t="s">
        <v>2381</v>
      </c>
      <c r="B2379" s="78">
        <v>1.3623999999999998</v>
      </c>
      <c r="C2379" s="78">
        <v>1.1891999999999998</v>
      </c>
      <c r="D2379" s="78">
        <v>1.1891999999999998</v>
      </c>
      <c r="E2379" s="78">
        <v>1.1756</v>
      </c>
      <c r="F2379" s="78">
        <v>1.1756</v>
      </c>
      <c r="G2379" s="78">
        <v>27.527799999999999</v>
      </c>
      <c r="H2379" s="78">
        <v>30.917099999999998</v>
      </c>
      <c r="I2379" s="78">
        <v>33.341499999999996</v>
      </c>
      <c r="J2379" s="78">
        <v>30.598699999999997</v>
      </c>
    </row>
    <row r="2380" spans="1:10">
      <c r="A2380" s="5" t="s">
        <v>2382</v>
      </c>
      <c r="B2380" s="78">
        <v>1.3073999999999999</v>
      </c>
      <c r="C2380" s="78">
        <v>1.3176999999999999</v>
      </c>
      <c r="D2380" s="78">
        <v>1.3176999999999999</v>
      </c>
      <c r="E2380" s="78">
        <v>1.3343999999999998</v>
      </c>
      <c r="F2380" s="78">
        <v>1.3343999999999998</v>
      </c>
      <c r="G2380" s="78">
        <v>27.795999999999999</v>
      </c>
      <c r="H2380" s="78">
        <v>31.127399999999998</v>
      </c>
      <c r="I2380" s="78">
        <v>34.368699999999997</v>
      </c>
      <c r="J2380" s="78">
        <v>31.344799999999999</v>
      </c>
    </row>
    <row r="2381" spans="1:10">
      <c r="A2381" s="5" t="s">
        <v>2383</v>
      </c>
      <c r="B2381" s="78">
        <v>1.1914999999999998</v>
      </c>
      <c r="C2381" s="78">
        <v>1.3176999999999999</v>
      </c>
      <c r="D2381" s="78">
        <v>1.3176999999999999</v>
      </c>
      <c r="E2381" s="78">
        <v>1.3343999999999998</v>
      </c>
      <c r="F2381" s="78">
        <v>1.3343999999999998</v>
      </c>
      <c r="G2381" s="78">
        <v>25.396999999999998</v>
      </c>
      <c r="H2381" s="78">
        <v>27.517099999999999</v>
      </c>
      <c r="I2381" s="78">
        <v>29.158799999999999</v>
      </c>
      <c r="J2381" s="78">
        <v>27.433499999999999</v>
      </c>
    </row>
    <row r="2382" spans="1:10">
      <c r="A2382" s="5" t="s">
        <v>2384</v>
      </c>
      <c r="B2382" s="78">
        <v>1.3612</v>
      </c>
      <c r="C2382" s="78">
        <v>1.1891999999999998</v>
      </c>
      <c r="D2382" s="78">
        <v>1.1891999999999998</v>
      </c>
      <c r="E2382" s="78">
        <v>1.1756</v>
      </c>
      <c r="F2382" s="78">
        <v>1.1756</v>
      </c>
      <c r="G2382" s="78">
        <v>27.098199999999999</v>
      </c>
      <c r="H2382" s="78">
        <v>28.831399999999999</v>
      </c>
      <c r="I2382" s="78">
        <v>29.779199999999999</v>
      </c>
      <c r="J2382" s="78">
        <v>28.843399999999999</v>
      </c>
    </row>
    <row r="2383" spans="1:10">
      <c r="A2383" s="5" t="s">
        <v>2385</v>
      </c>
      <c r="B2383" s="78">
        <v>1.2631999999999999</v>
      </c>
      <c r="C2383" s="78">
        <v>1.3005</v>
      </c>
      <c r="D2383" s="78">
        <v>1.1891999999999998</v>
      </c>
      <c r="E2383" s="78">
        <v>1.3133999999999999</v>
      </c>
      <c r="F2383" s="78">
        <v>1.1756</v>
      </c>
      <c r="G2383" s="78">
        <v>29.110099999999999</v>
      </c>
      <c r="H2383" s="78">
        <v>31.384899999999998</v>
      </c>
      <c r="I2383" s="78">
        <v>32.297699999999999</v>
      </c>
      <c r="J2383" s="78">
        <v>30.990099999999998</v>
      </c>
    </row>
    <row r="2384" spans="1:10">
      <c r="A2384" s="5" t="s">
        <v>2386</v>
      </c>
      <c r="B2384" s="78">
        <v>1.9462999999999999</v>
      </c>
      <c r="C2384" s="78">
        <v>1.1200000000000001</v>
      </c>
      <c r="D2384" s="78">
        <v>1.1200000000000001</v>
      </c>
      <c r="E2384" s="78">
        <v>1.1401999999999999</v>
      </c>
      <c r="F2384" s="78">
        <v>1.1401999999999999</v>
      </c>
      <c r="G2384" s="78">
        <v>29.143899999999999</v>
      </c>
      <c r="H2384" s="78">
        <v>30.770699999999998</v>
      </c>
      <c r="I2384" s="78">
        <v>32.924599999999998</v>
      </c>
      <c r="J2384" s="78">
        <v>30.956</v>
      </c>
    </row>
    <row r="2385" spans="1:10">
      <c r="A2385" s="5" t="s">
        <v>2387</v>
      </c>
      <c r="B2385" s="78">
        <v>3.0739999999999998</v>
      </c>
      <c r="C2385" s="78">
        <v>1.1219999999999999</v>
      </c>
      <c r="D2385" s="78">
        <v>1.1219999999999999</v>
      </c>
      <c r="E2385" s="78">
        <v>1.1401999999999999</v>
      </c>
      <c r="F2385" s="78">
        <v>1.1401999999999999</v>
      </c>
      <c r="G2385" s="78">
        <v>30.234499999999997</v>
      </c>
      <c r="H2385" s="78">
        <v>33.968499999999999</v>
      </c>
      <c r="I2385" s="78">
        <v>37.066799999999994</v>
      </c>
      <c r="J2385" s="78">
        <v>33.797799999999995</v>
      </c>
    </row>
    <row r="2386" spans="1:10">
      <c r="A2386" s="5" t="s">
        <v>2388</v>
      </c>
      <c r="B2386" s="78">
        <v>1.3130999999999999</v>
      </c>
      <c r="C2386" s="78">
        <v>1.1200000000000001</v>
      </c>
      <c r="D2386" s="78">
        <v>1.1200000000000001</v>
      </c>
      <c r="E2386" s="78">
        <v>1.1401999999999999</v>
      </c>
      <c r="F2386" s="78">
        <v>1.1401999999999999</v>
      </c>
      <c r="G2386" s="78">
        <v>27.875399999999999</v>
      </c>
      <c r="H2386" s="78">
        <v>27.523199999999999</v>
      </c>
      <c r="I2386" s="78">
        <v>30.786499999999997</v>
      </c>
      <c r="J2386" s="78">
        <v>28.765699999999999</v>
      </c>
    </row>
    <row r="2387" spans="1:10">
      <c r="A2387" s="5" t="s">
        <v>2389</v>
      </c>
      <c r="B2387" s="78">
        <v>1.3379999999999999</v>
      </c>
      <c r="C2387" s="78">
        <v>1.1219999999999999</v>
      </c>
      <c r="D2387" s="78">
        <v>1.1219999999999999</v>
      </c>
      <c r="E2387" s="78">
        <v>1.1401999999999999</v>
      </c>
      <c r="F2387" s="78">
        <v>1.1401999999999999</v>
      </c>
      <c r="G2387" s="78">
        <v>27.851699999999997</v>
      </c>
      <c r="H2387" s="78">
        <v>29.9162</v>
      </c>
      <c r="I2387" s="78">
        <v>31.701199999999996</v>
      </c>
      <c r="J2387" s="78">
        <v>29.844099999999997</v>
      </c>
    </row>
    <row r="2388" spans="1:10">
      <c r="A2388" s="5" t="s">
        <v>2390</v>
      </c>
      <c r="B2388" s="78">
        <v>1.3573999999999999</v>
      </c>
      <c r="C2388" s="78">
        <v>1.3176999999999999</v>
      </c>
      <c r="D2388" s="78">
        <v>1.3176999999999999</v>
      </c>
      <c r="E2388" s="78">
        <v>1.3343999999999998</v>
      </c>
      <c r="F2388" s="78">
        <v>1.3343999999999998</v>
      </c>
      <c r="G2388" s="78">
        <v>32.147099999999995</v>
      </c>
      <c r="H2388" s="78">
        <v>35.032899999999998</v>
      </c>
      <c r="I2388" s="78">
        <v>38.541499999999999</v>
      </c>
      <c r="J2388" s="78">
        <v>35.328399999999995</v>
      </c>
    </row>
    <row r="2389" spans="1:10">
      <c r="A2389" s="5" t="s">
        <v>2391</v>
      </c>
      <c r="B2389" s="78">
        <v>2.0077999999999996</v>
      </c>
      <c r="C2389" s="78">
        <v>1.3005</v>
      </c>
      <c r="D2389" s="78">
        <v>1.2973999999999999</v>
      </c>
      <c r="E2389" s="78">
        <v>1.3133999999999999</v>
      </c>
      <c r="F2389" s="78">
        <v>1.3112999999999999</v>
      </c>
      <c r="G2389" s="78">
        <v>32.197699999999998</v>
      </c>
      <c r="H2389" s="78">
        <v>33.482199999999999</v>
      </c>
      <c r="I2389" s="78">
        <v>35.918999999999997</v>
      </c>
      <c r="J2389" s="78">
        <v>33.951999999999998</v>
      </c>
    </row>
    <row r="2390" spans="1:10">
      <c r="A2390" s="5" t="s">
        <v>2392</v>
      </c>
      <c r="B2390" s="78">
        <v>1.2524</v>
      </c>
      <c r="C2390" s="78">
        <v>1.3005</v>
      </c>
      <c r="D2390" s="78">
        <v>1.2973999999999999</v>
      </c>
      <c r="E2390" s="78">
        <v>1.3133999999999999</v>
      </c>
      <c r="F2390" s="78">
        <v>1.3112999999999999</v>
      </c>
      <c r="G2390" s="78">
        <v>27.105399999999999</v>
      </c>
      <c r="H2390" s="78">
        <v>28.829199999999997</v>
      </c>
      <c r="I2390" s="78">
        <v>31.427799999999998</v>
      </c>
      <c r="J2390" s="78">
        <v>29.119299999999999</v>
      </c>
    </row>
    <row r="2391" spans="1:10">
      <c r="A2391" s="5" t="s">
        <v>2393</v>
      </c>
      <c r="B2391" s="78">
        <v>1.3595999999999999</v>
      </c>
      <c r="C2391" s="78">
        <v>1.3176999999999999</v>
      </c>
      <c r="D2391" s="78">
        <v>1.3176999999999999</v>
      </c>
      <c r="E2391" s="78">
        <v>1.3343999999999998</v>
      </c>
      <c r="F2391" s="78">
        <v>1.3343999999999998</v>
      </c>
      <c r="G2391" s="78">
        <v>28.006799999999998</v>
      </c>
      <c r="H2391" s="78">
        <v>34.1113</v>
      </c>
      <c r="I2391" s="78">
        <v>33.853499999999997</v>
      </c>
      <c r="J2391" s="78">
        <v>31.943899999999999</v>
      </c>
    </row>
    <row r="2392" spans="1:10">
      <c r="A2392" s="5" t="s">
        <v>2394</v>
      </c>
      <c r="B2392" s="78">
        <v>1.2785</v>
      </c>
      <c r="C2392" s="78">
        <v>1.1219999999999999</v>
      </c>
      <c r="D2392" s="78">
        <v>1.1219999999999999</v>
      </c>
      <c r="E2392" s="78">
        <v>1.1401999999999999</v>
      </c>
      <c r="F2392" s="78">
        <v>1.1401999999999999</v>
      </c>
      <c r="G2392" s="78">
        <v>29.733499999999999</v>
      </c>
      <c r="H2392" s="78">
        <v>32.808499999999995</v>
      </c>
      <c r="I2392" s="78">
        <v>32.839099999999995</v>
      </c>
      <c r="J2392" s="78">
        <v>31.7776</v>
      </c>
    </row>
    <row r="2393" spans="1:10">
      <c r="A2393" s="5" t="s">
        <v>2395</v>
      </c>
      <c r="B2393" s="84" t="s">
        <v>6789</v>
      </c>
      <c r="C2393" s="84" t="s">
        <v>6542</v>
      </c>
      <c r="D2393" s="84" t="s">
        <v>6542</v>
      </c>
      <c r="E2393" s="84" t="s">
        <v>6542</v>
      </c>
      <c r="F2393" s="84" t="s">
        <v>6542</v>
      </c>
      <c r="G2393" s="78">
        <v>29.020699999999998</v>
      </c>
      <c r="H2393" s="78">
        <v>30.735799999999998</v>
      </c>
      <c r="I2393" s="78">
        <v>34.498599999999996</v>
      </c>
      <c r="J2393" s="78">
        <v>31.319399999999998</v>
      </c>
    </row>
    <row r="2394" spans="1:10">
      <c r="A2394" s="5" t="s">
        <v>2396</v>
      </c>
      <c r="B2394" s="78">
        <v>1.3695999999999999</v>
      </c>
      <c r="C2394" s="78">
        <v>1.1291999999999998</v>
      </c>
      <c r="D2394" s="78">
        <v>1.1291999999999998</v>
      </c>
      <c r="E2394" s="78">
        <v>1.1493999999999998</v>
      </c>
      <c r="F2394" s="78">
        <v>1.1493999999999998</v>
      </c>
      <c r="G2394" s="78">
        <v>27.775199999999998</v>
      </c>
      <c r="H2394" s="78">
        <v>31.320599999999999</v>
      </c>
      <c r="I2394" s="78">
        <v>31.967799999999997</v>
      </c>
      <c r="J2394" s="78">
        <v>30.3811</v>
      </c>
    </row>
    <row r="2395" spans="1:10">
      <c r="A2395" s="5" t="s">
        <v>2397</v>
      </c>
      <c r="B2395" s="78">
        <v>1.7309999999999999</v>
      </c>
      <c r="C2395" s="78">
        <v>1.3176999999999999</v>
      </c>
      <c r="D2395" s="78">
        <v>1.3176999999999999</v>
      </c>
      <c r="E2395" s="78">
        <v>1.3343999999999998</v>
      </c>
      <c r="F2395" s="78">
        <v>1.3343999999999998</v>
      </c>
      <c r="G2395" s="78">
        <v>32.635899999999999</v>
      </c>
      <c r="H2395" s="78">
        <v>34.105999999999995</v>
      </c>
      <c r="I2395" s="78">
        <v>36.786199999999994</v>
      </c>
      <c r="J2395" s="78">
        <v>34.5413</v>
      </c>
    </row>
    <row r="2396" spans="1:10">
      <c r="A2396" s="5" t="s">
        <v>2398</v>
      </c>
      <c r="B2396" s="78">
        <v>1.2971999999999999</v>
      </c>
      <c r="C2396" s="78">
        <v>1.1830999999999998</v>
      </c>
      <c r="D2396" s="78">
        <v>1.1830999999999998</v>
      </c>
      <c r="E2396" s="78">
        <v>1.1691999999999998</v>
      </c>
      <c r="F2396" s="78">
        <v>1.1691999999999998</v>
      </c>
      <c r="G2396" s="78">
        <v>28.3415</v>
      </c>
      <c r="H2396" s="78">
        <v>32.787999999999997</v>
      </c>
      <c r="I2396" s="78">
        <v>34.151999999999994</v>
      </c>
      <c r="J2396" s="78">
        <v>31.891399999999997</v>
      </c>
    </row>
    <row r="2397" spans="1:10">
      <c r="A2397" s="5" t="s">
        <v>2399</v>
      </c>
      <c r="B2397" s="78">
        <v>1.3227</v>
      </c>
      <c r="C2397" s="78">
        <v>1.1891999999999998</v>
      </c>
      <c r="D2397" s="78">
        <v>1.1891999999999998</v>
      </c>
      <c r="E2397" s="78">
        <v>1.1756</v>
      </c>
      <c r="F2397" s="78">
        <v>1.1756</v>
      </c>
      <c r="G2397" s="78">
        <v>28.471499999999999</v>
      </c>
      <c r="H2397" s="78">
        <v>30.202500000000001</v>
      </c>
      <c r="I2397" s="78">
        <v>32.9681</v>
      </c>
      <c r="J2397" s="78">
        <v>30.598099999999999</v>
      </c>
    </row>
    <row r="2398" spans="1:10">
      <c r="A2398" s="5" t="s">
        <v>2400</v>
      </c>
      <c r="B2398" s="84" t="s">
        <v>6789</v>
      </c>
      <c r="C2398" s="84" t="s">
        <v>6542</v>
      </c>
      <c r="D2398" s="84" t="s">
        <v>6542</v>
      </c>
      <c r="E2398" s="84" t="s">
        <v>6542</v>
      </c>
      <c r="F2398" s="84" t="s">
        <v>6542</v>
      </c>
      <c r="G2398" s="78">
        <v>32.766599999999997</v>
      </c>
      <c r="H2398" s="78">
        <v>27.856399999999997</v>
      </c>
      <c r="I2398" s="84" t="s">
        <v>6542</v>
      </c>
      <c r="J2398" s="78">
        <v>30.603299999999997</v>
      </c>
    </row>
    <row r="2399" spans="1:10">
      <c r="A2399" s="5" t="s">
        <v>2401</v>
      </c>
      <c r="B2399" s="78">
        <v>1.2373999999999998</v>
      </c>
      <c r="C2399" s="78">
        <v>1.3005</v>
      </c>
      <c r="D2399" s="78">
        <v>1.2973999999999999</v>
      </c>
      <c r="E2399" s="78">
        <v>1.3133999999999999</v>
      </c>
      <c r="F2399" s="78">
        <v>1.3112999999999999</v>
      </c>
      <c r="G2399" s="78">
        <v>27.227599999999999</v>
      </c>
      <c r="H2399" s="78">
        <v>27.303299999999997</v>
      </c>
      <c r="I2399" s="78">
        <v>29.173299999999998</v>
      </c>
      <c r="J2399" s="78">
        <v>27.935599999999997</v>
      </c>
    </row>
    <row r="2400" spans="1:10">
      <c r="A2400" s="5" t="s">
        <v>2402</v>
      </c>
      <c r="B2400" s="78">
        <v>1.3936999999999999</v>
      </c>
      <c r="C2400" s="78">
        <v>1.3005</v>
      </c>
      <c r="D2400" s="78">
        <v>1.1891999999999998</v>
      </c>
      <c r="E2400" s="78">
        <v>1.3133999999999999</v>
      </c>
      <c r="F2400" s="78">
        <v>1.1756</v>
      </c>
      <c r="G2400" s="78">
        <v>32.011299999999999</v>
      </c>
      <c r="H2400" s="78">
        <v>33.716799999999999</v>
      </c>
      <c r="I2400" s="78">
        <v>35.012099999999997</v>
      </c>
      <c r="J2400" s="78">
        <v>33.585899999999995</v>
      </c>
    </row>
    <row r="2401" spans="1:10">
      <c r="A2401" s="5" t="s">
        <v>2403</v>
      </c>
      <c r="B2401" s="78">
        <v>1.34</v>
      </c>
      <c r="C2401" s="78">
        <v>1.1219999999999999</v>
      </c>
      <c r="D2401" s="78">
        <v>1.1219999999999999</v>
      </c>
      <c r="E2401" s="78">
        <v>1.1401999999999999</v>
      </c>
      <c r="F2401" s="78">
        <v>1.1401999999999999</v>
      </c>
      <c r="G2401" s="78">
        <v>28.149799999999999</v>
      </c>
      <c r="H2401" s="78">
        <v>30.803599999999999</v>
      </c>
      <c r="I2401" s="78">
        <v>32.577799999999996</v>
      </c>
      <c r="J2401" s="78">
        <v>30.496599999999997</v>
      </c>
    </row>
    <row r="2402" spans="1:10">
      <c r="A2402" s="5" t="s">
        <v>2404</v>
      </c>
      <c r="B2402" s="78">
        <v>1.2991999999999999</v>
      </c>
      <c r="C2402" s="78">
        <v>1.3005</v>
      </c>
      <c r="D2402" s="78">
        <v>1.2973999999999999</v>
      </c>
      <c r="E2402" s="78">
        <v>1.3133999999999999</v>
      </c>
      <c r="F2402" s="78">
        <v>1.3112999999999999</v>
      </c>
      <c r="G2402" s="78">
        <v>30.690499999999997</v>
      </c>
      <c r="H2402" s="78">
        <v>34.186</v>
      </c>
      <c r="I2402" s="78">
        <v>34.443099999999994</v>
      </c>
      <c r="J2402" s="78">
        <v>33.100199999999994</v>
      </c>
    </row>
    <row r="2403" spans="1:10">
      <c r="A2403" s="5" t="s">
        <v>2405</v>
      </c>
      <c r="B2403" s="78">
        <v>1.3228</v>
      </c>
      <c r="C2403" s="78">
        <v>1.1200000000000001</v>
      </c>
      <c r="D2403" s="78">
        <v>1.1200000000000001</v>
      </c>
      <c r="E2403" s="78">
        <v>1.1401999999999999</v>
      </c>
      <c r="F2403" s="78">
        <v>1.1401999999999999</v>
      </c>
      <c r="G2403" s="78">
        <v>26.460599999999999</v>
      </c>
      <c r="H2403" s="78">
        <v>29.522099999999998</v>
      </c>
      <c r="I2403" s="78">
        <v>31.126799999999999</v>
      </c>
      <c r="J2403" s="78">
        <v>29.138699999999996</v>
      </c>
    </row>
    <row r="2404" spans="1:10">
      <c r="A2404" s="5" t="s">
        <v>2406</v>
      </c>
      <c r="B2404" s="78">
        <v>1.0662999999999998</v>
      </c>
      <c r="C2404" s="78">
        <v>1.3176999999999999</v>
      </c>
      <c r="D2404" s="78">
        <v>1.3176999999999999</v>
      </c>
      <c r="E2404" s="78">
        <v>1.3343999999999998</v>
      </c>
      <c r="F2404" s="78">
        <v>1.3343999999999998</v>
      </c>
      <c r="G2404" s="78">
        <v>26.481599999999997</v>
      </c>
      <c r="H2404" s="78">
        <v>28.081499999999998</v>
      </c>
      <c r="I2404" s="78">
        <v>27.1555</v>
      </c>
      <c r="J2404" s="78">
        <v>27.233499999999999</v>
      </c>
    </row>
    <row r="2405" spans="1:10">
      <c r="A2405" s="5" t="s">
        <v>2407</v>
      </c>
      <c r="B2405" s="78">
        <v>1.2378999999999998</v>
      </c>
      <c r="C2405" s="78">
        <v>1.3005</v>
      </c>
      <c r="D2405" s="78">
        <v>1.1200000000000001</v>
      </c>
      <c r="E2405" s="78">
        <v>1.3133999999999999</v>
      </c>
      <c r="F2405" s="78">
        <v>1.1401999999999999</v>
      </c>
      <c r="G2405" s="78">
        <v>23.214599999999997</v>
      </c>
      <c r="H2405" s="78">
        <v>25.157499999999999</v>
      </c>
      <c r="I2405" s="78">
        <v>27.3415</v>
      </c>
      <c r="J2405" s="78">
        <v>25.348199999999999</v>
      </c>
    </row>
    <row r="2406" spans="1:10">
      <c r="A2406" s="5" t="s">
        <v>2408</v>
      </c>
      <c r="B2406" s="78">
        <v>1.2564</v>
      </c>
      <c r="C2406" s="78">
        <v>1.1200000000000001</v>
      </c>
      <c r="D2406" s="78">
        <v>1.1200000000000001</v>
      </c>
      <c r="E2406" s="78">
        <v>1.1401999999999999</v>
      </c>
      <c r="F2406" s="78">
        <v>1.1401999999999999</v>
      </c>
      <c r="G2406" s="78">
        <v>27.54</v>
      </c>
      <c r="H2406" s="78">
        <v>28.212899999999998</v>
      </c>
      <c r="I2406" s="78">
        <v>31.6648</v>
      </c>
      <c r="J2406" s="78">
        <v>29.089899999999997</v>
      </c>
    </row>
    <row r="2407" spans="1:10">
      <c r="A2407" s="5" t="s">
        <v>2409</v>
      </c>
      <c r="B2407" s="78">
        <v>1.3598999999999999</v>
      </c>
      <c r="C2407" s="78">
        <v>1.1891999999999998</v>
      </c>
      <c r="D2407" s="78">
        <v>1.1891999999999998</v>
      </c>
      <c r="E2407" s="78">
        <v>1.1756</v>
      </c>
      <c r="F2407" s="78">
        <v>1.1756</v>
      </c>
      <c r="G2407" s="78">
        <v>28.345699999999997</v>
      </c>
      <c r="H2407" s="78">
        <v>31.488399999999999</v>
      </c>
      <c r="I2407" s="78">
        <v>31.924699999999998</v>
      </c>
      <c r="J2407" s="78">
        <v>30.571999999999999</v>
      </c>
    </row>
    <row r="2408" spans="1:10">
      <c r="A2408" s="5" t="s">
        <v>2410</v>
      </c>
      <c r="B2408" s="78">
        <v>1.5578999999999998</v>
      </c>
      <c r="C2408" s="78">
        <v>1.1830999999999998</v>
      </c>
      <c r="D2408" s="78">
        <v>1.1830999999999998</v>
      </c>
      <c r="E2408" s="78">
        <v>1.1691999999999998</v>
      </c>
      <c r="F2408" s="78">
        <v>1.1691999999999998</v>
      </c>
      <c r="G2408" s="78">
        <v>29.597899999999999</v>
      </c>
      <c r="H2408" s="78">
        <v>33.443999999999996</v>
      </c>
      <c r="I2408" s="78">
        <v>35.7607</v>
      </c>
      <c r="J2408" s="78">
        <v>32.997599999999998</v>
      </c>
    </row>
    <row r="2409" spans="1:10">
      <c r="A2409" s="5" t="s">
        <v>2411</v>
      </c>
      <c r="B2409" s="84" t="s">
        <v>6789</v>
      </c>
      <c r="C2409" s="84" t="s">
        <v>6542</v>
      </c>
      <c r="D2409" s="84" t="s">
        <v>6542</v>
      </c>
      <c r="E2409" s="84" t="s">
        <v>6542</v>
      </c>
      <c r="F2409" s="84" t="s">
        <v>6542</v>
      </c>
      <c r="G2409" s="78">
        <v>26.806799999999999</v>
      </c>
      <c r="H2409" s="84" t="s">
        <v>6542</v>
      </c>
      <c r="I2409" s="84" t="s">
        <v>6542</v>
      </c>
      <c r="J2409" s="78">
        <v>26.806799999999999</v>
      </c>
    </row>
    <row r="2410" spans="1:10">
      <c r="A2410" s="5" t="s">
        <v>2412</v>
      </c>
      <c r="B2410" s="78">
        <v>1.2816999999999998</v>
      </c>
      <c r="C2410" s="78">
        <v>1.1200000000000001</v>
      </c>
      <c r="D2410" s="78">
        <v>1.1200000000000001</v>
      </c>
      <c r="E2410" s="78">
        <v>1.1401999999999999</v>
      </c>
      <c r="F2410" s="78">
        <v>1.1401999999999999</v>
      </c>
      <c r="G2410" s="78">
        <v>27.965599999999998</v>
      </c>
      <c r="H2410" s="78">
        <v>28.168099999999999</v>
      </c>
      <c r="I2410" s="78">
        <v>31.764199999999999</v>
      </c>
      <c r="J2410" s="78">
        <v>29.437099999999997</v>
      </c>
    </row>
    <row r="2411" spans="1:10">
      <c r="A2411" s="5" t="s">
        <v>2413</v>
      </c>
      <c r="B2411" s="78">
        <v>1.3946999999999998</v>
      </c>
      <c r="C2411" s="78">
        <v>1.3005</v>
      </c>
      <c r="D2411" s="78">
        <v>1.2973999999999999</v>
      </c>
      <c r="E2411" s="78">
        <v>1.3133999999999999</v>
      </c>
      <c r="F2411" s="78">
        <v>1.3112999999999999</v>
      </c>
      <c r="G2411" s="78">
        <v>32.180599999999998</v>
      </c>
      <c r="H2411" s="78">
        <v>33.230999999999995</v>
      </c>
      <c r="I2411" s="78">
        <v>34.322499999999998</v>
      </c>
      <c r="J2411" s="78">
        <v>33.289199999999994</v>
      </c>
    </row>
    <row r="2412" spans="1:10">
      <c r="A2412" s="5" t="s">
        <v>2414</v>
      </c>
      <c r="B2412" s="84" t="s">
        <v>6789</v>
      </c>
      <c r="C2412" s="84" t="s">
        <v>6542</v>
      </c>
      <c r="D2412" s="84" t="s">
        <v>6542</v>
      </c>
      <c r="E2412" s="84" t="s">
        <v>6542</v>
      </c>
      <c r="F2412" s="84" t="s">
        <v>6542</v>
      </c>
      <c r="G2412" s="78">
        <v>26.351999999999997</v>
      </c>
      <c r="H2412" s="84" t="s">
        <v>6542</v>
      </c>
      <c r="I2412" s="84" t="s">
        <v>6542</v>
      </c>
      <c r="J2412" s="78">
        <v>26.351999999999997</v>
      </c>
    </row>
    <row r="2413" spans="1:10">
      <c r="A2413" s="5" t="s">
        <v>2415</v>
      </c>
      <c r="B2413" s="78">
        <v>1.8376999999999999</v>
      </c>
      <c r="C2413" s="78">
        <v>1.1219999999999999</v>
      </c>
      <c r="D2413" s="78">
        <v>1.1219999999999999</v>
      </c>
      <c r="E2413" s="78">
        <v>1.1401999999999999</v>
      </c>
      <c r="F2413" s="78">
        <v>1.1401999999999999</v>
      </c>
      <c r="G2413" s="78">
        <v>29.661099999999998</v>
      </c>
      <c r="H2413" s="78">
        <v>32.032899999999998</v>
      </c>
      <c r="I2413" s="78">
        <v>32.673299999999998</v>
      </c>
      <c r="J2413" s="78">
        <v>31.482099999999999</v>
      </c>
    </row>
    <row r="2414" spans="1:10">
      <c r="A2414" s="5" t="s">
        <v>2416</v>
      </c>
      <c r="B2414" s="78">
        <v>1.2558999999999998</v>
      </c>
      <c r="C2414" s="78">
        <v>1.3176999999999999</v>
      </c>
      <c r="D2414" s="78">
        <v>1.3176999999999999</v>
      </c>
      <c r="E2414" s="78">
        <v>1.3343999999999998</v>
      </c>
      <c r="F2414" s="78">
        <v>1.3343999999999998</v>
      </c>
      <c r="G2414" s="78">
        <v>28.4361</v>
      </c>
      <c r="H2414" s="78">
        <v>29.4834</v>
      </c>
      <c r="I2414" s="78">
        <v>40.349399999999996</v>
      </c>
      <c r="J2414" s="78">
        <v>32.676799999999993</v>
      </c>
    </row>
    <row r="2415" spans="1:10">
      <c r="A2415" s="5" t="s">
        <v>2417</v>
      </c>
      <c r="B2415" s="78">
        <v>1.3050999999999999</v>
      </c>
      <c r="C2415" s="78">
        <v>1.1219999999999999</v>
      </c>
      <c r="D2415" s="78">
        <v>1.1219999999999999</v>
      </c>
      <c r="E2415" s="78">
        <v>1.1401999999999999</v>
      </c>
      <c r="F2415" s="78">
        <v>1.1401999999999999</v>
      </c>
      <c r="G2415" s="78">
        <v>26.247899999999998</v>
      </c>
      <c r="H2415" s="78">
        <v>31.686999999999998</v>
      </c>
      <c r="I2415" s="78">
        <v>31.522599999999997</v>
      </c>
      <c r="J2415" s="78">
        <v>29.773</v>
      </c>
    </row>
    <row r="2416" spans="1:10">
      <c r="A2416" s="5" t="s">
        <v>2418</v>
      </c>
      <c r="B2416" s="78">
        <v>1.6631999999999998</v>
      </c>
      <c r="C2416" s="78">
        <v>1.3005</v>
      </c>
      <c r="D2416" s="78">
        <v>1.2973999999999999</v>
      </c>
      <c r="E2416" s="78">
        <v>1.3133999999999999</v>
      </c>
      <c r="F2416" s="78">
        <v>1.3112999999999999</v>
      </c>
      <c r="G2416" s="78">
        <v>34.942799999999998</v>
      </c>
      <c r="H2416" s="78">
        <v>36.427999999999997</v>
      </c>
      <c r="I2416" s="78">
        <v>38.064299999999996</v>
      </c>
      <c r="J2416" s="78">
        <v>36.484899999999996</v>
      </c>
    </row>
    <row r="2417" spans="1:10">
      <c r="A2417" s="5" t="s">
        <v>2419</v>
      </c>
      <c r="B2417" s="84" t="s">
        <v>6789</v>
      </c>
      <c r="C2417" s="84" t="s">
        <v>6542</v>
      </c>
      <c r="D2417" s="84" t="s">
        <v>6542</v>
      </c>
      <c r="E2417" s="84" t="s">
        <v>6542</v>
      </c>
      <c r="F2417" s="84" t="s">
        <v>6542</v>
      </c>
      <c r="G2417" s="78">
        <v>30.746499999999997</v>
      </c>
      <c r="H2417" s="78">
        <v>32.664399999999993</v>
      </c>
      <c r="I2417" s="78">
        <v>34.608499999999999</v>
      </c>
      <c r="J2417" s="78">
        <v>32.638499999999993</v>
      </c>
    </row>
    <row r="2418" spans="1:10">
      <c r="A2418" s="5" t="s">
        <v>2420</v>
      </c>
      <c r="B2418" s="84" t="s">
        <v>6789</v>
      </c>
      <c r="C2418" s="84" t="s">
        <v>6542</v>
      </c>
      <c r="D2418" s="84" t="s">
        <v>6542</v>
      </c>
      <c r="E2418" s="84" t="s">
        <v>6542</v>
      </c>
      <c r="F2418" s="84" t="s">
        <v>6542</v>
      </c>
      <c r="G2418" s="78">
        <v>26.9589</v>
      </c>
      <c r="H2418" s="78">
        <v>29.801399999999997</v>
      </c>
      <c r="I2418" s="78">
        <v>30.576099999999997</v>
      </c>
      <c r="J2418" s="78">
        <v>29.149799999999999</v>
      </c>
    </row>
    <row r="2419" spans="1:10">
      <c r="A2419" s="5" t="s">
        <v>2421</v>
      </c>
      <c r="B2419" s="78">
        <v>1.2341</v>
      </c>
      <c r="C2419" s="78">
        <v>1.1200000000000001</v>
      </c>
      <c r="D2419" s="78">
        <v>1.1200000000000001</v>
      </c>
      <c r="E2419" s="78">
        <v>1.1401999999999999</v>
      </c>
      <c r="F2419" s="78">
        <v>1.1401999999999999</v>
      </c>
      <c r="G2419" s="78">
        <v>26.425899999999999</v>
      </c>
      <c r="H2419" s="78">
        <v>26.613599999999998</v>
      </c>
      <c r="I2419" s="78">
        <v>30.156099999999999</v>
      </c>
      <c r="J2419" s="78">
        <v>27.756799999999998</v>
      </c>
    </row>
    <row r="2420" spans="1:10">
      <c r="A2420" s="5" t="s">
        <v>2422</v>
      </c>
      <c r="B2420" s="78">
        <v>1.3010999999999999</v>
      </c>
      <c r="C2420" s="78">
        <v>1.3005</v>
      </c>
      <c r="D2420" s="78">
        <v>1.2973999999999999</v>
      </c>
      <c r="E2420" s="78">
        <v>1.3133999999999999</v>
      </c>
      <c r="F2420" s="78">
        <v>1.3112999999999999</v>
      </c>
      <c r="G2420" s="78">
        <v>24.656299999999998</v>
      </c>
      <c r="H2420" s="78">
        <v>28.239199999999997</v>
      </c>
      <c r="I2420" s="78">
        <v>30.357999999999997</v>
      </c>
      <c r="J2420" s="78">
        <v>27.675999999999998</v>
      </c>
    </row>
    <row r="2421" spans="1:10">
      <c r="A2421" s="5" t="s">
        <v>2423</v>
      </c>
      <c r="B2421" s="78">
        <v>1.2115999999999998</v>
      </c>
      <c r="C2421" s="78">
        <v>1.1219999999999999</v>
      </c>
      <c r="D2421" s="78">
        <v>1.1219999999999999</v>
      </c>
      <c r="E2421" s="78">
        <v>1.1401999999999999</v>
      </c>
      <c r="F2421" s="78">
        <v>1.1401999999999999</v>
      </c>
      <c r="G2421" s="78">
        <v>29.9437</v>
      </c>
      <c r="H2421" s="78">
        <v>32.900099999999995</v>
      </c>
      <c r="I2421" s="78">
        <v>33.594099999999997</v>
      </c>
      <c r="J2421" s="78">
        <v>32.036299999999997</v>
      </c>
    </row>
    <row r="2422" spans="1:10">
      <c r="A2422" s="5" t="s">
        <v>2424</v>
      </c>
      <c r="B2422" s="78">
        <v>1.2337999999999998</v>
      </c>
      <c r="C2422" s="78">
        <v>1.1200000000000001</v>
      </c>
      <c r="D2422" s="78">
        <v>1.1200000000000001</v>
      </c>
      <c r="E2422" s="78">
        <v>1.1401999999999999</v>
      </c>
      <c r="F2422" s="78">
        <v>1.1401999999999999</v>
      </c>
      <c r="G2422" s="78">
        <v>27.360099999999999</v>
      </c>
      <c r="H2422" s="78">
        <v>29.305799999999998</v>
      </c>
      <c r="I2422" s="78">
        <v>29.5566</v>
      </c>
      <c r="J2422" s="78">
        <v>28.750899999999998</v>
      </c>
    </row>
    <row r="2423" spans="1:10">
      <c r="A2423" s="5" t="s">
        <v>2425</v>
      </c>
      <c r="B2423" s="78">
        <v>1.1836</v>
      </c>
      <c r="C2423" s="78">
        <v>1.1830999999999998</v>
      </c>
      <c r="D2423" s="78">
        <v>1.1830999999999998</v>
      </c>
      <c r="E2423" s="78">
        <v>1.1691999999999998</v>
      </c>
      <c r="F2423" s="78">
        <v>1.1691999999999998</v>
      </c>
      <c r="G2423" s="78">
        <v>25.527399999999997</v>
      </c>
      <c r="H2423" s="78">
        <v>26.496599999999997</v>
      </c>
      <c r="I2423" s="78">
        <v>29.992799999999999</v>
      </c>
      <c r="J2423" s="78">
        <v>27.325099999999999</v>
      </c>
    </row>
    <row r="2424" spans="1:10">
      <c r="A2424" s="5" t="s">
        <v>2426</v>
      </c>
      <c r="B2424" s="78">
        <v>1.2726</v>
      </c>
      <c r="C2424" s="78">
        <v>1.1891999999999998</v>
      </c>
      <c r="D2424" s="78">
        <v>1.1891999999999998</v>
      </c>
      <c r="E2424" s="78">
        <v>1.1756</v>
      </c>
      <c r="F2424" s="78">
        <v>1.1756</v>
      </c>
      <c r="G2424" s="78">
        <v>27.166099999999997</v>
      </c>
      <c r="H2424" s="78">
        <v>30.894099999999998</v>
      </c>
      <c r="I2424" s="78">
        <v>32.819099999999999</v>
      </c>
      <c r="J2424" s="78">
        <v>30.234599999999997</v>
      </c>
    </row>
    <row r="2425" spans="1:10">
      <c r="A2425" s="5" t="s">
        <v>2427</v>
      </c>
      <c r="B2425" s="78">
        <v>1.1904999999999999</v>
      </c>
      <c r="C2425" s="78">
        <v>1.1200000000000001</v>
      </c>
      <c r="D2425" s="78">
        <v>1.1200000000000001</v>
      </c>
      <c r="E2425" s="78">
        <v>1.1401999999999999</v>
      </c>
      <c r="F2425" s="78">
        <v>1.1401999999999999</v>
      </c>
      <c r="G2425" s="78">
        <v>27.111499999999999</v>
      </c>
      <c r="H2425" s="78">
        <v>27.720399999999998</v>
      </c>
      <c r="I2425" s="78">
        <v>29.396899999999999</v>
      </c>
      <c r="J2425" s="78">
        <v>28.075399999999998</v>
      </c>
    </row>
    <row r="2426" spans="1:10">
      <c r="A2426" s="5" t="s">
        <v>2428</v>
      </c>
      <c r="B2426" s="78">
        <v>1.4260999999999999</v>
      </c>
      <c r="C2426" s="78">
        <v>1.1291999999999998</v>
      </c>
      <c r="D2426" s="78">
        <v>1.1291999999999998</v>
      </c>
      <c r="E2426" s="78">
        <v>1.1493999999999998</v>
      </c>
      <c r="F2426" s="78">
        <v>1.1493999999999998</v>
      </c>
      <c r="G2426" s="78">
        <v>25.707099999999997</v>
      </c>
      <c r="H2426" s="78">
        <v>29.499899999999997</v>
      </c>
      <c r="I2426" s="78">
        <v>29.7958</v>
      </c>
      <c r="J2426" s="78">
        <v>28.377399999999998</v>
      </c>
    </row>
    <row r="2427" spans="1:10">
      <c r="A2427" s="5" t="s">
        <v>2429</v>
      </c>
      <c r="B2427" s="78">
        <v>1.1886999999999999</v>
      </c>
      <c r="C2427" s="78">
        <v>1.3005</v>
      </c>
      <c r="D2427" s="78">
        <v>1.2973999999999999</v>
      </c>
      <c r="E2427" s="78">
        <v>1.3133999999999999</v>
      </c>
      <c r="F2427" s="78">
        <v>1.3112999999999999</v>
      </c>
      <c r="G2427" s="78">
        <v>25.872699999999998</v>
      </c>
      <c r="H2427" s="78">
        <v>28.040099999999999</v>
      </c>
      <c r="I2427" s="78">
        <v>29.128799999999998</v>
      </c>
      <c r="J2427" s="78">
        <v>27.785299999999999</v>
      </c>
    </row>
    <row r="2428" spans="1:10">
      <c r="A2428" s="5" t="s">
        <v>2430</v>
      </c>
      <c r="B2428" s="78">
        <v>2.0324</v>
      </c>
      <c r="C2428" s="78">
        <v>1.3005</v>
      </c>
      <c r="D2428" s="78">
        <v>1.2973999999999999</v>
      </c>
      <c r="E2428" s="78">
        <v>1.3133999999999999</v>
      </c>
      <c r="F2428" s="78">
        <v>1.3112999999999999</v>
      </c>
      <c r="G2428" s="78">
        <v>30.3675</v>
      </c>
      <c r="H2428" s="78">
        <v>34.427500000000002</v>
      </c>
      <c r="I2428" s="78">
        <v>34.152399999999993</v>
      </c>
      <c r="J2428" s="78">
        <v>33.020000000000003</v>
      </c>
    </row>
    <row r="2429" spans="1:10">
      <c r="A2429" s="5" t="s">
        <v>2431</v>
      </c>
      <c r="B2429" s="78">
        <v>1.2275999999999998</v>
      </c>
      <c r="C2429" s="78">
        <v>1.3176999999999999</v>
      </c>
      <c r="D2429" s="78">
        <v>1.3176999999999999</v>
      </c>
      <c r="E2429" s="78">
        <v>1.3343999999999998</v>
      </c>
      <c r="F2429" s="78">
        <v>1.3343999999999998</v>
      </c>
      <c r="G2429" s="78">
        <v>30.996799999999997</v>
      </c>
      <c r="H2429" s="78">
        <v>31.976899999999997</v>
      </c>
      <c r="I2429" s="78">
        <v>30.1069</v>
      </c>
      <c r="J2429" s="78">
        <v>30.995699999999999</v>
      </c>
    </row>
    <row r="2430" spans="1:10">
      <c r="A2430" s="5" t="s">
        <v>2432</v>
      </c>
      <c r="B2430" s="78">
        <v>1.365</v>
      </c>
      <c r="C2430" s="78">
        <v>1.3005</v>
      </c>
      <c r="D2430" s="78">
        <v>1.2973999999999999</v>
      </c>
      <c r="E2430" s="78">
        <v>1.3133999999999999</v>
      </c>
      <c r="F2430" s="78">
        <v>1.3112999999999999</v>
      </c>
      <c r="G2430" s="78">
        <v>29.154799999999998</v>
      </c>
      <c r="H2430" s="78">
        <v>30.100199999999997</v>
      </c>
      <c r="I2430" s="78">
        <v>33.017199999999995</v>
      </c>
      <c r="J2430" s="78">
        <v>30.766499999999997</v>
      </c>
    </row>
    <row r="2431" spans="1:10">
      <c r="A2431" s="5" t="s">
        <v>2433</v>
      </c>
      <c r="B2431" s="78">
        <v>1.2847</v>
      </c>
      <c r="C2431" s="78">
        <v>1.1291999999999998</v>
      </c>
      <c r="D2431" s="78">
        <v>1.1291999999999998</v>
      </c>
      <c r="E2431" s="78">
        <v>1.1493999999999998</v>
      </c>
      <c r="F2431" s="78">
        <v>1.1493999999999998</v>
      </c>
      <c r="G2431" s="78">
        <v>27.870699999999999</v>
      </c>
      <c r="H2431" s="78">
        <v>31.216399999999997</v>
      </c>
      <c r="I2431" s="78">
        <v>33.224599999999995</v>
      </c>
      <c r="J2431" s="78">
        <v>31.063999999999997</v>
      </c>
    </row>
    <row r="2432" spans="1:10">
      <c r="A2432" s="5" t="s">
        <v>2434</v>
      </c>
      <c r="B2432" s="78">
        <v>1.2017</v>
      </c>
      <c r="C2432" s="78">
        <v>1.1219999999999999</v>
      </c>
      <c r="D2432" s="78">
        <v>1.1219999999999999</v>
      </c>
      <c r="E2432" s="78">
        <v>1.1401999999999999</v>
      </c>
      <c r="F2432" s="78">
        <v>1.1401999999999999</v>
      </c>
      <c r="G2432" s="78">
        <v>28.869199999999999</v>
      </c>
      <c r="H2432" s="78">
        <v>30.747499999999999</v>
      </c>
      <c r="I2432" s="78">
        <v>31.839299999999998</v>
      </c>
      <c r="J2432" s="78">
        <v>30.568199999999997</v>
      </c>
    </row>
    <row r="2433" spans="1:10">
      <c r="A2433" s="5" t="s">
        <v>2435</v>
      </c>
      <c r="B2433" s="78">
        <v>1.2756999999999998</v>
      </c>
      <c r="C2433" s="78">
        <v>1.1219999999999999</v>
      </c>
      <c r="D2433" s="78">
        <v>1.1219999999999999</v>
      </c>
      <c r="E2433" s="78">
        <v>1.1401999999999999</v>
      </c>
      <c r="F2433" s="78">
        <v>1.1401999999999999</v>
      </c>
      <c r="G2433" s="78">
        <v>28.992799999999999</v>
      </c>
      <c r="H2433" s="78">
        <v>30.419199999999996</v>
      </c>
      <c r="I2433" s="78">
        <v>31.237199999999998</v>
      </c>
      <c r="J2433" s="78">
        <v>30.2639</v>
      </c>
    </row>
    <row r="2434" spans="1:10">
      <c r="A2434" s="5" t="s">
        <v>2436</v>
      </c>
      <c r="B2434" s="78">
        <v>1.2395999999999998</v>
      </c>
      <c r="C2434" s="78">
        <v>1.1219999999999999</v>
      </c>
      <c r="D2434" s="78">
        <v>1.1219999999999999</v>
      </c>
      <c r="E2434" s="78">
        <v>1.1401999999999999</v>
      </c>
      <c r="F2434" s="78">
        <v>1.1401999999999999</v>
      </c>
      <c r="G2434" s="78">
        <v>27.520299999999999</v>
      </c>
      <c r="H2434" s="78">
        <v>29.607899999999997</v>
      </c>
      <c r="I2434" s="78">
        <v>31.043599999999998</v>
      </c>
      <c r="J2434" s="78">
        <v>29.430299999999999</v>
      </c>
    </row>
    <row r="2435" spans="1:10">
      <c r="A2435" s="5" t="s">
        <v>2437</v>
      </c>
      <c r="B2435" s="78">
        <v>1.28</v>
      </c>
      <c r="C2435" s="78">
        <v>1.3005</v>
      </c>
      <c r="D2435" s="78">
        <v>1.1200000000000001</v>
      </c>
      <c r="E2435" s="78">
        <v>1.3133999999999999</v>
      </c>
      <c r="F2435" s="78">
        <v>1.1401999999999999</v>
      </c>
      <c r="G2435" s="78">
        <v>26.280299999999997</v>
      </c>
      <c r="H2435" s="78">
        <v>29.601999999999997</v>
      </c>
      <c r="I2435" s="78">
        <v>29.531999999999996</v>
      </c>
      <c r="J2435" s="78">
        <v>28.534699999999997</v>
      </c>
    </row>
    <row r="2436" spans="1:10">
      <c r="A2436" s="5" t="s">
        <v>2438</v>
      </c>
      <c r="B2436" s="78">
        <v>1.2291999999999998</v>
      </c>
      <c r="C2436" s="78">
        <v>1.3176999999999999</v>
      </c>
      <c r="D2436" s="78">
        <v>1.3176999999999999</v>
      </c>
      <c r="E2436" s="78">
        <v>1.3343999999999998</v>
      </c>
      <c r="F2436" s="78">
        <v>1.3343999999999998</v>
      </c>
      <c r="G2436" s="78">
        <v>26.628699999999998</v>
      </c>
      <c r="H2436" s="78">
        <v>25.697599999999998</v>
      </c>
      <c r="I2436" s="78">
        <v>29.274799999999999</v>
      </c>
      <c r="J2436" s="78">
        <v>27.175299999999996</v>
      </c>
    </row>
    <row r="2437" spans="1:10">
      <c r="A2437" s="5" t="s">
        <v>2439</v>
      </c>
      <c r="B2437" s="78">
        <v>1.3309</v>
      </c>
      <c r="C2437" s="78">
        <v>1.3176999999999999</v>
      </c>
      <c r="D2437" s="78">
        <v>1.3176999999999999</v>
      </c>
      <c r="E2437" s="78">
        <v>1.3343999999999998</v>
      </c>
      <c r="F2437" s="78">
        <v>1.3343999999999998</v>
      </c>
      <c r="G2437" s="78">
        <v>28.123799999999999</v>
      </c>
      <c r="H2437" s="78">
        <v>28.8797</v>
      </c>
      <c r="I2437" s="78">
        <v>31.180299999999999</v>
      </c>
      <c r="J2437" s="78">
        <v>29.378999999999998</v>
      </c>
    </row>
    <row r="2438" spans="1:10">
      <c r="A2438" s="5" t="s">
        <v>2440</v>
      </c>
      <c r="B2438" s="78">
        <v>1.8351999999999999</v>
      </c>
      <c r="C2438" s="78">
        <v>1.3005</v>
      </c>
      <c r="D2438" s="78">
        <v>1.2973999999999999</v>
      </c>
      <c r="E2438" s="78">
        <v>1.3133999999999999</v>
      </c>
      <c r="F2438" s="78">
        <v>1.3112999999999999</v>
      </c>
      <c r="G2438" s="78">
        <v>35.678599999999996</v>
      </c>
      <c r="H2438" s="78">
        <v>37.787599999999998</v>
      </c>
      <c r="I2438" s="78">
        <v>43.123799999999996</v>
      </c>
      <c r="J2438" s="78">
        <v>39.038799999999995</v>
      </c>
    </row>
    <row r="2439" spans="1:10">
      <c r="A2439" s="5" t="s">
        <v>2441</v>
      </c>
      <c r="B2439" s="78">
        <v>1.0721999999999998</v>
      </c>
      <c r="C2439" s="78">
        <v>1.3005</v>
      </c>
      <c r="D2439" s="78">
        <v>1.1891999999999998</v>
      </c>
      <c r="E2439" s="78">
        <v>1.3133999999999999</v>
      </c>
      <c r="F2439" s="78">
        <v>1.1756</v>
      </c>
      <c r="G2439" s="78">
        <v>27.200999999999997</v>
      </c>
      <c r="H2439" s="78">
        <v>31.410999999999998</v>
      </c>
      <c r="I2439" s="78">
        <v>29.253499999999999</v>
      </c>
      <c r="J2439" s="78">
        <v>29.2227</v>
      </c>
    </row>
    <row r="2440" spans="1:10">
      <c r="A2440" s="5" t="s">
        <v>2442</v>
      </c>
      <c r="B2440" s="78">
        <v>1.8282999999999998</v>
      </c>
      <c r="C2440" s="78">
        <v>1.1219999999999999</v>
      </c>
      <c r="D2440" s="78">
        <v>1.1219999999999999</v>
      </c>
      <c r="E2440" s="78">
        <v>1.1401999999999999</v>
      </c>
      <c r="F2440" s="78">
        <v>1.1401999999999999</v>
      </c>
      <c r="G2440" s="84" t="s">
        <v>6542</v>
      </c>
      <c r="H2440" s="84" t="s">
        <v>6542</v>
      </c>
      <c r="I2440" s="84" t="s">
        <v>6542</v>
      </c>
      <c r="J2440" s="84" t="s">
        <v>6542</v>
      </c>
    </row>
    <row r="2441" spans="1:10">
      <c r="A2441" s="5" t="s">
        <v>2443</v>
      </c>
      <c r="B2441" s="78">
        <v>2.4750000000000001</v>
      </c>
      <c r="C2441" s="78">
        <v>1.2242999999999997</v>
      </c>
      <c r="D2441" s="78">
        <v>1.2242999999999997</v>
      </c>
      <c r="E2441" s="78">
        <v>1.2106999999999999</v>
      </c>
      <c r="F2441" s="78">
        <v>1.2106999999999999</v>
      </c>
      <c r="G2441" s="84" t="s">
        <v>6542</v>
      </c>
      <c r="H2441" s="84" t="s">
        <v>6542</v>
      </c>
      <c r="I2441" s="84" t="s">
        <v>6542</v>
      </c>
      <c r="J2441" s="84" t="s">
        <v>6542</v>
      </c>
    </row>
    <row r="2442" spans="1:10">
      <c r="A2442" s="5" t="s">
        <v>2444</v>
      </c>
      <c r="B2442" s="78">
        <v>1.7404999999999999</v>
      </c>
      <c r="C2442" s="78">
        <v>1.1569999999999998</v>
      </c>
      <c r="D2442" s="78">
        <v>1.1569999999999998</v>
      </c>
      <c r="E2442" s="78">
        <v>1.1751999999999998</v>
      </c>
      <c r="F2442" s="78">
        <v>1.1751999999999998</v>
      </c>
      <c r="G2442" s="84" t="s">
        <v>6542</v>
      </c>
      <c r="H2442" s="84" t="s">
        <v>6542</v>
      </c>
      <c r="I2442" s="84" t="s">
        <v>6542</v>
      </c>
      <c r="J2442" s="84" t="s">
        <v>6542</v>
      </c>
    </row>
    <row r="2443" spans="1:10">
      <c r="A2443" s="5" t="s">
        <v>2445</v>
      </c>
      <c r="B2443" s="78">
        <v>2.8453999999999997</v>
      </c>
      <c r="C2443" s="78">
        <v>1.1891999999999998</v>
      </c>
      <c r="D2443" s="78">
        <v>1.1891999999999998</v>
      </c>
      <c r="E2443" s="78">
        <v>1.1756</v>
      </c>
      <c r="F2443" s="78">
        <v>1.1756</v>
      </c>
      <c r="G2443" s="84" t="s">
        <v>6542</v>
      </c>
      <c r="H2443" s="84" t="s">
        <v>6542</v>
      </c>
      <c r="I2443" s="84" t="s">
        <v>6542</v>
      </c>
      <c r="J2443" s="84" t="s">
        <v>6542</v>
      </c>
    </row>
    <row r="2444" spans="1:10">
      <c r="A2444" s="5" t="s">
        <v>2446</v>
      </c>
      <c r="B2444" s="78">
        <v>1.5513999999999999</v>
      </c>
      <c r="C2444" s="78">
        <v>0.94579999999999997</v>
      </c>
      <c r="D2444" s="78">
        <v>0.94579999999999997</v>
      </c>
      <c r="E2444" s="78">
        <v>0.95639999999999992</v>
      </c>
      <c r="F2444" s="78">
        <v>0.95639999999999992</v>
      </c>
      <c r="G2444" s="78">
        <v>26.196199999999997</v>
      </c>
      <c r="H2444" s="78">
        <v>26.943399999999997</v>
      </c>
      <c r="I2444" s="78">
        <v>29.618199999999998</v>
      </c>
      <c r="J2444" s="78">
        <v>27.700299999999999</v>
      </c>
    </row>
    <row r="2445" spans="1:10">
      <c r="A2445" s="5" t="s">
        <v>2447</v>
      </c>
      <c r="B2445" s="78">
        <v>1.4164999999999999</v>
      </c>
      <c r="C2445" s="78">
        <v>1.0825</v>
      </c>
      <c r="D2445" s="78">
        <v>1.0825</v>
      </c>
      <c r="E2445" s="78">
        <v>1.0808</v>
      </c>
      <c r="F2445" s="78">
        <v>1.0808</v>
      </c>
      <c r="G2445" s="78">
        <v>28.696299999999997</v>
      </c>
      <c r="H2445" s="78">
        <v>30.515799999999999</v>
      </c>
      <c r="I2445" s="78">
        <v>32.047699999999999</v>
      </c>
      <c r="J2445" s="78">
        <v>30.466999999999999</v>
      </c>
    </row>
    <row r="2446" spans="1:10">
      <c r="A2446" s="5" t="s">
        <v>2448</v>
      </c>
      <c r="B2446" s="78">
        <v>1.1745999999999999</v>
      </c>
      <c r="C2446" s="78">
        <v>0.8962</v>
      </c>
      <c r="D2446" s="78">
        <v>0.8962</v>
      </c>
      <c r="E2446" s="78">
        <v>0.90039999999999998</v>
      </c>
      <c r="F2446" s="78">
        <v>0.90039999999999998</v>
      </c>
      <c r="G2446" s="78">
        <v>22.391099999999998</v>
      </c>
      <c r="H2446" s="78">
        <v>28.140199999999997</v>
      </c>
      <c r="I2446" s="78">
        <v>27.622199999999999</v>
      </c>
      <c r="J2446" s="78">
        <v>25.825699999999998</v>
      </c>
    </row>
    <row r="2447" spans="1:10">
      <c r="A2447" s="5" t="s">
        <v>2449</v>
      </c>
      <c r="B2447" s="78">
        <v>1.3070999999999999</v>
      </c>
      <c r="C2447" s="78">
        <v>0.83329999999999993</v>
      </c>
      <c r="D2447" s="78">
        <v>0.83329999999999993</v>
      </c>
      <c r="E2447" s="78">
        <v>0.83750000000000002</v>
      </c>
      <c r="F2447" s="78">
        <v>0.83750000000000002</v>
      </c>
      <c r="G2447" s="78">
        <v>24.036199999999997</v>
      </c>
      <c r="H2447" s="78">
        <v>24.948099999999997</v>
      </c>
      <c r="I2447" s="78">
        <v>24.780299999999997</v>
      </c>
      <c r="J2447" s="78">
        <v>24.622</v>
      </c>
    </row>
    <row r="2448" spans="1:10">
      <c r="A2448" s="5" t="s">
        <v>2450</v>
      </c>
      <c r="B2448" s="78">
        <v>1.3398999999999999</v>
      </c>
      <c r="C2448" s="78">
        <v>0.94579999999999997</v>
      </c>
      <c r="D2448" s="78">
        <v>0.94579999999999997</v>
      </c>
      <c r="E2448" s="78">
        <v>0.94439999999999991</v>
      </c>
      <c r="F2448" s="78">
        <v>0.94439999999999991</v>
      </c>
      <c r="G2448" s="78">
        <v>21.216399999999997</v>
      </c>
      <c r="H2448" s="78">
        <v>23.8264</v>
      </c>
      <c r="I2448" s="78">
        <v>24.754299999999997</v>
      </c>
      <c r="J2448" s="78">
        <v>23.295499999999997</v>
      </c>
    </row>
    <row r="2449" spans="1:10">
      <c r="A2449" s="5" t="s">
        <v>2451</v>
      </c>
      <c r="B2449" s="78">
        <v>1.3169999999999999</v>
      </c>
      <c r="C2449" s="78">
        <v>0.98059999999999992</v>
      </c>
      <c r="D2449" s="78">
        <v>0.98059999999999992</v>
      </c>
      <c r="E2449" s="78">
        <v>0.98079999999999989</v>
      </c>
      <c r="F2449" s="78">
        <v>0.98079999999999989</v>
      </c>
      <c r="G2449" s="78">
        <v>22.561499999999999</v>
      </c>
      <c r="H2449" s="78">
        <v>24.281199999999998</v>
      </c>
      <c r="I2449" s="78">
        <v>26.907999999999998</v>
      </c>
      <c r="J2449" s="78">
        <v>24.622199999999999</v>
      </c>
    </row>
    <row r="2450" spans="1:10">
      <c r="A2450" s="5" t="s">
        <v>2452</v>
      </c>
      <c r="B2450" s="78">
        <v>1.5505</v>
      </c>
      <c r="C2450" s="78">
        <v>0.94579999999999997</v>
      </c>
      <c r="D2450" s="78">
        <v>0.94579999999999997</v>
      </c>
      <c r="E2450" s="78">
        <v>0.95639999999999992</v>
      </c>
      <c r="F2450" s="78">
        <v>0.95639999999999992</v>
      </c>
      <c r="G2450" s="78">
        <v>24.423699999999997</v>
      </c>
      <c r="H2450" s="78">
        <v>22.8293</v>
      </c>
      <c r="I2450" s="78">
        <v>32.011599999999994</v>
      </c>
      <c r="J2450" s="78">
        <v>25.794799999999999</v>
      </c>
    </row>
    <row r="2451" spans="1:10">
      <c r="A2451" s="5" t="s">
        <v>2453</v>
      </c>
      <c r="B2451" s="78">
        <v>1.1204999999999998</v>
      </c>
      <c r="C2451" s="78">
        <v>0.87749999999999995</v>
      </c>
      <c r="D2451" s="78">
        <v>0.87749999999999995</v>
      </c>
      <c r="E2451" s="78">
        <v>0.88169999999999993</v>
      </c>
      <c r="F2451" s="78">
        <v>0.88169999999999993</v>
      </c>
      <c r="G2451" s="78">
        <v>23.153899999999997</v>
      </c>
      <c r="H2451" s="78">
        <v>24.227899999999998</v>
      </c>
      <c r="I2451" s="78">
        <v>25.6693</v>
      </c>
      <c r="J2451" s="78">
        <v>24.415799999999997</v>
      </c>
    </row>
    <row r="2452" spans="1:10">
      <c r="A2452" s="5" t="s">
        <v>2454</v>
      </c>
      <c r="B2452" s="78">
        <v>1.0989</v>
      </c>
      <c r="C2452" s="78">
        <v>0.98059999999999992</v>
      </c>
      <c r="D2452" s="78">
        <v>0.98059999999999992</v>
      </c>
      <c r="E2452" s="78">
        <v>0.98079999999999989</v>
      </c>
      <c r="F2452" s="78">
        <v>0.98079999999999989</v>
      </c>
      <c r="G2452" s="78">
        <v>27.867099999999997</v>
      </c>
      <c r="H2452" s="78">
        <v>28.927599999999998</v>
      </c>
      <c r="I2452" s="78">
        <v>22.828299999999999</v>
      </c>
      <c r="J2452" s="78">
        <v>26.0398</v>
      </c>
    </row>
    <row r="2453" spans="1:10">
      <c r="A2453" s="5" t="s">
        <v>2455</v>
      </c>
      <c r="B2453" s="78">
        <v>1.1079999999999999</v>
      </c>
      <c r="C2453" s="78">
        <v>0.9272999999999999</v>
      </c>
      <c r="D2453" s="78">
        <v>0.9272999999999999</v>
      </c>
      <c r="E2453" s="78">
        <v>0.91239999999999999</v>
      </c>
      <c r="F2453" s="78">
        <v>0.91239999999999999</v>
      </c>
      <c r="G2453" s="78">
        <v>26.711199999999998</v>
      </c>
      <c r="H2453" s="78">
        <v>24.530999999999999</v>
      </c>
      <c r="I2453" s="78">
        <v>27.2805</v>
      </c>
      <c r="J2453" s="78">
        <v>26.122399999999999</v>
      </c>
    </row>
    <row r="2454" spans="1:10">
      <c r="A2454" s="5" t="s">
        <v>2456</v>
      </c>
      <c r="B2454" s="78">
        <v>1.1374</v>
      </c>
      <c r="C2454" s="78">
        <v>0.83329999999999993</v>
      </c>
      <c r="D2454" s="78">
        <v>0.83329999999999993</v>
      </c>
      <c r="E2454" s="78">
        <v>0.83750000000000002</v>
      </c>
      <c r="F2454" s="78">
        <v>0.83750000000000002</v>
      </c>
      <c r="G2454" s="78">
        <v>21.700099999999999</v>
      </c>
      <c r="H2454" s="78">
        <v>23.503999999999998</v>
      </c>
      <c r="I2454" s="78">
        <v>25.083499999999997</v>
      </c>
      <c r="J2454" s="78">
        <v>23.461799999999997</v>
      </c>
    </row>
    <row r="2455" spans="1:10">
      <c r="A2455" s="5" t="s">
        <v>2457</v>
      </c>
      <c r="B2455" s="78">
        <v>1.1508999999999998</v>
      </c>
      <c r="C2455" s="78">
        <v>0.94579999999999997</v>
      </c>
      <c r="D2455" s="78">
        <v>0.94579999999999997</v>
      </c>
      <c r="E2455" s="78">
        <v>0.95639999999999992</v>
      </c>
      <c r="F2455" s="78">
        <v>0.95639999999999992</v>
      </c>
      <c r="G2455" s="78">
        <v>23.6861</v>
      </c>
      <c r="H2455" s="78">
        <v>25.028599999999997</v>
      </c>
      <c r="I2455" s="78">
        <v>31.6357</v>
      </c>
      <c r="J2455" s="78">
        <v>26.413899999999998</v>
      </c>
    </row>
    <row r="2456" spans="1:10">
      <c r="A2456" s="5" t="s">
        <v>2458</v>
      </c>
      <c r="B2456" s="78">
        <v>1.4286999999999999</v>
      </c>
      <c r="C2456" s="78">
        <v>0.93359999999999999</v>
      </c>
      <c r="D2456" s="78">
        <v>0.93359999999999999</v>
      </c>
      <c r="E2456" s="78">
        <v>0.91869999999999996</v>
      </c>
      <c r="F2456" s="78">
        <v>0.91869999999999996</v>
      </c>
      <c r="G2456" s="78">
        <v>23.0915</v>
      </c>
      <c r="H2456" s="78">
        <v>23.235999999999997</v>
      </c>
      <c r="I2456" s="78">
        <v>26.510899999999999</v>
      </c>
      <c r="J2456" s="78">
        <v>24.053299999999997</v>
      </c>
    </row>
    <row r="2457" spans="1:10">
      <c r="A2457" s="5" t="s">
        <v>2459</v>
      </c>
      <c r="B2457" s="78">
        <v>1.6151</v>
      </c>
      <c r="C2457" s="78">
        <v>0.94579999999999997</v>
      </c>
      <c r="D2457" s="78">
        <v>0.94579999999999997</v>
      </c>
      <c r="E2457" s="78">
        <v>0.95639999999999992</v>
      </c>
      <c r="F2457" s="78">
        <v>0.95639999999999992</v>
      </c>
      <c r="G2457" s="78">
        <v>31.225000000000001</v>
      </c>
      <c r="H2457" s="78">
        <v>31.519199999999998</v>
      </c>
      <c r="I2457" s="78">
        <v>27.806699999999999</v>
      </c>
      <c r="J2457" s="78">
        <v>29.983899999999998</v>
      </c>
    </row>
    <row r="2458" spans="1:10">
      <c r="A2458" s="5" t="s">
        <v>2460</v>
      </c>
      <c r="B2458" s="78">
        <v>1.6455</v>
      </c>
      <c r="C2458" s="78">
        <v>0.94579999999999997</v>
      </c>
      <c r="D2458" s="78">
        <v>0.94579999999999997</v>
      </c>
      <c r="E2458" s="78">
        <v>0.95639999999999992</v>
      </c>
      <c r="F2458" s="78">
        <v>0.95639999999999992</v>
      </c>
      <c r="G2458" s="78">
        <v>28.561999999999998</v>
      </c>
      <c r="H2458" s="78">
        <v>27.235699999999998</v>
      </c>
      <c r="I2458" s="78">
        <v>26.991799999999998</v>
      </c>
      <c r="J2458" s="78">
        <v>27.476999999999997</v>
      </c>
    </row>
    <row r="2459" spans="1:10">
      <c r="A2459" s="5" t="s">
        <v>2461</v>
      </c>
      <c r="B2459" s="78">
        <v>1.1295999999999999</v>
      </c>
      <c r="C2459" s="78">
        <v>0.83329999999999993</v>
      </c>
      <c r="D2459" s="78">
        <v>0.83329999999999993</v>
      </c>
      <c r="E2459" s="78">
        <v>0.83750000000000002</v>
      </c>
      <c r="F2459" s="78">
        <v>0.83750000000000002</v>
      </c>
      <c r="G2459" s="78">
        <v>22.149199999999997</v>
      </c>
      <c r="H2459" s="78">
        <v>23.715999999999998</v>
      </c>
      <c r="I2459" s="78">
        <v>23.959499999999998</v>
      </c>
      <c r="J2459" s="78">
        <v>23.280899999999999</v>
      </c>
    </row>
    <row r="2460" spans="1:10">
      <c r="A2460" s="5" t="s">
        <v>2462</v>
      </c>
      <c r="B2460" s="78">
        <v>1.0508</v>
      </c>
      <c r="C2460" s="78">
        <v>0.83329999999999993</v>
      </c>
      <c r="D2460" s="78">
        <v>0.83329999999999993</v>
      </c>
      <c r="E2460" s="78">
        <v>0.83750000000000002</v>
      </c>
      <c r="F2460" s="78">
        <v>0.83750000000000002</v>
      </c>
      <c r="G2460" s="78">
        <v>18.098999999999997</v>
      </c>
      <c r="H2460" s="78">
        <v>22.197099999999999</v>
      </c>
      <c r="I2460" s="78">
        <v>21.037799999999997</v>
      </c>
      <c r="J2460" s="78">
        <v>20.364299999999997</v>
      </c>
    </row>
    <row r="2461" spans="1:10">
      <c r="A2461" s="5" t="s">
        <v>2463</v>
      </c>
      <c r="B2461" s="78">
        <v>1.1905999999999999</v>
      </c>
      <c r="C2461" s="78">
        <v>0.98059999999999992</v>
      </c>
      <c r="D2461" s="78">
        <v>0.98059999999999992</v>
      </c>
      <c r="E2461" s="78">
        <v>0.98079999999999989</v>
      </c>
      <c r="F2461" s="78">
        <v>0.98079999999999989</v>
      </c>
      <c r="G2461" s="78">
        <v>24.118499999999997</v>
      </c>
      <c r="H2461" s="78">
        <v>27.639299999999999</v>
      </c>
      <c r="I2461" s="78">
        <v>31.711399999999998</v>
      </c>
      <c r="J2461" s="78">
        <v>27.701599999999999</v>
      </c>
    </row>
    <row r="2462" spans="1:10">
      <c r="A2462" s="5" t="s">
        <v>2464</v>
      </c>
      <c r="B2462" s="78">
        <v>1.1407999999999998</v>
      </c>
      <c r="C2462" s="78">
        <v>0.94579999999999997</v>
      </c>
      <c r="D2462" s="78">
        <v>0.94579999999999997</v>
      </c>
      <c r="E2462" s="78">
        <v>0.95639999999999992</v>
      </c>
      <c r="F2462" s="78">
        <v>0.95639999999999992</v>
      </c>
      <c r="G2462" s="78">
        <v>21.607999999999997</v>
      </c>
      <c r="H2462" s="78">
        <v>23.399899999999999</v>
      </c>
      <c r="I2462" s="78">
        <v>24.965699999999998</v>
      </c>
      <c r="J2462" s="78">
        <v>23.366099999999999</v>
      </c>
    </row>
    <row r="2463" spans="1:10">
      <c r="A2463" s="5" t="s">
        <v>2465</v>
      </c>
      <c r="B2463" s="78">
        <v>1.2162999999999999</v>
      </c>
      <c r="C2463" s="78">
        <v>0.83329999999999993</v>
      </c>
      <c r="D2463" s="78">
        <v>0.83329999999999993</v>
      </c>
      <c r="E2463" s="78">
        <v>0.83750000000000002</v>
      </c>
      <c r="F2463" s="78">
        <v>0.83750000000000002</v>
      </c>
      <c r="G2463" s="78">
        <v>21.2181</v>
      </c>
      <c r="H2463" s="78">
        <v>20.153299999999998</v>
      </c>
      <c r="I2463" s="78">
        <v>21.702199999999998</v>
      </c>
      <c r="J2463" s="78">
        <v>21.027799999999999</v>
      </c>
    </row>
    <row r="2464" spans="1:10">
      <c r="A2464" s="5" t="s">
        <v>2466</v>
      </c>
      <c r="B2464" s="78">
        <v>1.1629999999999998</v>
      </c>
      <c r="C2464" s="84" t="s">
        <v>6542</v>
      </c>
      <c r="D2464" s="84" t="s">
        <v>6542</v>
      </c>
      <c r="E2464" s="84" t="s">
        <v>6542</v>
      </c>
      <c r="F2464" s="84" t="s">
        <v>6542</v>
      </c>
      <c r="G2464" s="78">
        <v>22.911399999999997</v>
      </c>
      <c r="H2464" s="78">
        <v>24.353399999999997</v>
      </c>
      <c r="I2464" s="84" t="s">
        <v>6542</v>
      </c>
      <c r="J2464" s="78">
        <v>23.631499999999999</v>
      </c>
    </row>
    <row r="2465" spans="1:10">
      <c r="A2465" s="5" t="s">
        <v>2467</v>
      </c>
      <c r="B2465" s="78">
        <v>0.81659999999999999</v>
      </c>
      <c r="C2465" s="78">
        <v>1.4447999999999999</v>
      </c>
      <c r="D2465" s="78">
        <v>1.4447999999999999</v>
      </c>
      <c r="E2465" s="78">
        <v>1.4447999999999999</v>
      </c>
      <c r="F2465" s="78">
        <v>1.4447999999999999</v>
      </c>
      <c r="G2465" s="84" t="s">
        <v>6542</v>
      </c>
      <c r="H2465" s="84" t="s">
        <v>6542</v>
      </c>
      <c r="I2465" s="84" t="s">
        <v>6542</v>
      </c>
      <c r="J2465" s="84" t="s">
        <v>6542</v>
      </c>
    </row>
    <row r="2466" spans="1:10">
      <c r="A2466" s="5" t="s">
        <v>2468</v>
      </c>
      <c r="B2466" s="78">
        <v>0.81</v>
      </c>
      <c r="C2466" s="78">
        <v>1.4447999999999999</v>
      </c>
      <c r="D2466" s="78">
        <v>1.4447999999999999</v>
      </c>
      <c r="E2466" s="78">
        <v>1.4447999999999999</v>
      </c>
      <c r="F2466" s="78">
        <v>1.4447999999999999</v>
      </c>
      <c r="G2466" s="84" t="s">
        <v>6542</v>
      </c>
      <c r="H2466" s="84" t="s">
        <v>6542</v>
      </c>
      <c r="I2466" s="84" t="s">
        <v>6542</v>
      </c>
      <c r="J2466" s="84" t="s">
        <v>6542</v>
      </c>
    </row>
    <row r="2467" spans="1:10">
      <c r="A2467" s="5" t="s">
        <v>2469</v>
      </c>
      <c r="B2467" s="78">
        <v>0.8597999999999999</v>
      </c>
      <c r="C2467" s="78">
        <v>1.4447999999999999</v>
      </c>
      <c r="D2467" s="78">
        <v>1.4447999999999999</v>
      </c>
      <c r="E2467" s="78">
        <v>1.4447999999999999</v>
      </c>
      <c r="F2467" s="78">
        <v>1.4447999999999999</v>
      </c>
      <c r="G2467" s="84" t="s">
        <v>6542</v>
      </c>
      <c r="H2467" s="84" t="s">
        <v>6542</v>
      </c>
      <c r="I2467" s="84" t="s">
        <v>6542</v>
      </c>
      <c r="J2467" s="84" t="s">
        <v>6542</v>
      </c>
    </row>
    <row r="2468" spans="1:10">
      <c r="A2468" s="5" t="s">
        <v>2470</v>
      </c>
      <c r="B2468" s="78">
        <v>0.91729999999999989</v>
      </c>
      <c r="C2468" s="78">
        <v>1.4447999999999999</v>
      </c>
      <c r="D2468" s="78">
        <v>1.4447999999999999</v>
      </c>
      <c r="E2468" s="78">
        <v>1.4447999999999999</v>
      </c>
      <c r="F2468" s="78">
        <v>1.4447999999999999</v>
      </c>
      <c r="G2468" s="84" t="s">
        <v>6542</v>
      </c>
      <c r="H2468" s="84" t="s">
        <v>6542</v>
      </c>
      <c r="I2468" s="84" t="s">
        <v>6542</v>
      </c>
      <c r="J2468" s="84" t="s">
        <v>6542</v>
      </c>
    </row>
    <row r="2469" spans="1:10">
      <c r="A2469" s="5" t="s">
        <v>2471</v>
      </c>
      <c r="B2469" s="78">
        <v>0.86959999999999993</v>
      </c>
      <c r="C2469" s="78">
        <v>1.4447999999999999</v>
      </c>
      <c r="D2469" s="78">
        <v>1.4447999999999999</v>
      </c>
      <c r="E2469" s="78">
        <v>1.4447999999999999</v>
      </c>
      <c r="F2469" s="78">
        <v>1.4447999999999999</v>
      </c>
      <c r="G2469" s="84" t="s">
        <v>6542</v>
      </c>
      <c r="H2469" s="84" t="s">
        <v>6542</v>
      </c>
      <c r="I2469" s="84" t="s">
        <v>6542</v>
      </c>
      <c r="J2469" s="84" t="s">
        <v>6542</v>
      </c>
    </row>
    <row r="2470" spans="1:10">
      <c r="A2470" s="5" t="s">
        <v>2472</v>
      </c>
      <c r="B2470" s="78">
        <v>0.87919999999999998</v>
      </c>
      <c r="C2470" s="78">
        <v>1.4447999999999999</v>
      </c>
      <c r="D2470" s="78">
        <v>1.4447999999999999</v>
      </c>
      <c r="E2470" s="78">
        <v>1.4447999999999999</v>
      </c>
      <c r="F2470" s="78">
        <v>1.4447999999999999</v>
      </c>
      <c r="G2470" s="84" t="s">
        <v>6542</v>
      </c>
      <c r="H2470" s="84" t="s">
        <v>6542</v>
      </c>
      <c r="I2470" s="84" t="s">
        <v>6542</v>
      </c>
      <c r="J2470" s="84" t="s">
        <v>6542</v>
      </c>
    </row>
    <row r="2471" spans="1:10">
      <c r="A2471" s="5" t="s">
        <v>2473</v>
      </c>
      <c r="B2471" s="78">
        <v>1.2714999999999999</v>
      </c>
      <c r="C2471" s="78">
        <v>0.97159999999999991</v>
      </c>
      <c r="D2471" s="78">
        <v>0.97159999999999991</v>
      </c>
      <c r="E2471" s="78">
        <v>0.97139999999999993</v>
      </c>
      <c r="F2471" s="78">
        <v>0.97139999999999993</v>
      </c>
      <c r="G2471" s="78">
        <v>24.914099999999998</v>
      </c>
      <c r="H2471" s="78">
        <v>24.4696</v>
      </c>
      <c r="I2471" s="78">
        <v>25.0031</v>
      </c>
      <c r="J2471" s="78">
        <v>24.807899999999997</v>
      </c>
    </row>
    <row r="2472" spans="1:10">
      <c r="A2472" s="5" t="s">
        <v>2474</v>
      </c>
      <c r="B2472" s="78">
        <v>1.1464999999999999</v>
      </c>
      <c r="C2472" s="78">
        <v>0.97159999999999991</v>
      </c>
      <c r="D2472" s="78">
        <v>0.97159999999999991</v>
      </c>
      <c r="E2472" s="78">
        <v>0.97139999999999993</v>
      </c>
      <c r="F2472" s="78">
        <v>0.97139999999999993</v>
      </c>
      <c r="G2472" s="78">
        <v>21.618899999999996</v>
      </c>
      <c r="H2472" s="78">
        <v>26.660299999999999</v>
      </c>
      <c r="I2472" s="78">
        <v>27.316299999999998</v>
      </c>
      <c r="J2472" s="78">
        <v>25.456</v>
      </c>
    </row>
    <row r="2473" spans="1:10">
      <c r="A2473" s="5" t="s">
        <v>2475</v>
      </c>
      <c r="B2473" s="78">
        <v>0.88639999999999997</v>
      </c>
      <c r="C2473" s="78">
        <v>0.83329999999999993</v>
      </c>
      <c r="D2473" s="78">
        <v>0.83329999999999993</v>
      </c>
      <c r="E2473" s="78">
        <v>0.83750000000000002</v>
      </c>
      <c r="F2473" s="78">
        <v>0.83750000000000002</v>
      </c>
      <c r="G2473" s="78">
        <v>20.443099999999998</v>
      </c>
      <c r="H2473" s="78">
        <v>23.7745</v>
      </c>
      <c r="I2473" s="78">
        <v>24.986499999999999</v>
      </c>
      <c r="J2473" s="78">
        <v>23.217199999999998</v>
      </c>
    </row>
    <row r="2474" spans="1:10">
      <c r="A2474" s="5" t="s">
        <v>2476</v>
      </c>
      <c r="B2474" s="78">
        <v>1.1133999999999999</v>
      </c>
      <c r="C2474" s="78">
        <v>0.83329999999999993</v>
      </c>
      <c r="D2474" s="78">
        <v>0.83329999999999993</v>
      </c>
      <c r="E2474" s="78">
        <v>0.83750000000000002</v>
      </c>
      <c r="F2474" s="78">
        <v>0.83750000000000002</v>
      </c>
      <c r="G2474" s="78">
        <v>19.729599999999998</v>
      </c>
      <c r="H2474" s="78">
        <v>20.916699999999999</v>
      </c>
      <c r="I2474" s="78">
        <v>22.412799999999997</v>
      </c>
      <c r="J2474" s="78">
        <v>21.043399999999998</v>
      </c>
    </row>
    <row r="2475" spans="1:10">
      <c r="A2475" s="5" t="s">
        <v>2477</v>
      </c>
      <c r="B2475" s="78">
        <v>0.92099999999999993</v>
      </c>
      <c r="C2475" s="78">
        <v>1.4447999999999999</v>
      </c>
      <c r="D2475" s="78">
        <v>1.4447999999999999</v>
      </c>
      <c r="E2475" s="78">
        <v>1.4447999999999999</v>
      </c>
      <c r="F2475" s="78">
        <v>1.4447999999999999</v>
      </c>
      <c r="G2475" s="84" t="s">
        <v>6542</v>
      </c>
      <c r="H2475" s="84" t="s">
        <v>6542</v>
      </c>
      <c r="I2475" s="84" t="s">
        <v>6542</v>
      </c>
      <c r="J2475" s="84" t="s">
        <v>6542</v>
      </c>
    </row>
    <row r="2476" spans="1:10">
      <c r="A2476" s="5" t="s">
        <v>2478</v>
      </c>
      <c r="B2476" s="78">
        <v>1.1366999999999998</v>
      </c>
      <c r="C2476" s="78">
        <v>0.94579999999999997</v>
      </c>
      <c r="D2476" s="78">
        <v>0.94579999999999997</v>
      </c>
      <c r="E2476" s="78">
        <v>0.95639999999999992</v>
      </c>
      <c r="F2476" s="78">
        <v>0.95639999999999992</v>
      </c>
      <c r="G2476" s="78">
        <v>35.597999999999999</v>
      </c>
      <c r="H2476" s="78">
        <v>22.217500000000001</v>
      </c>
      <c r="I2476" s="78">
        <v>31.133199999999999</v>
      </c>
      <c r="J2476" s="78">
        <v>29.234399999999997</v>
      </c>
    </row>
    <row r="2477" spans="1:10">
      <c r="A2477" s="5" t="s">
        <v>2479</v>
      </c>
      <c r="B2477" s="78">
        <v>1.0895999999999999</v>
      </c>
      <c r="C2477" s="78">
        <v>0.94579999999999997</v>
      </c>
      <c r="D2477" s="78">
        <v>0.94579999999999997</v>
      </c>
      <c r="E2477" s="78">
        <v>0.95639999999999992</v>
      </c>
      <c r="F2477" s="78">
        <v>0.95639999999999992</v>
      </c>
      <c r="G2477" s="78">
        <v>23.809199999999997</v>
      </c>
      <c r="H2477" s="78">
        <v>25.2105</v>
      </c>
      <c r="I2477" s="78">
        <v>26.118799999999997</v>
      </c>
      <c r="J2477" s="78">
        <v>25.078799999999998</v>
      </c>
    </row>
    <row r="2478" spans="1:10">
      <c r="A2478" s="5" t="s">
        <v>2480</v>
      </c>
      <c r="B2478" s="78">
        <v>2.5956999999999999</v>
      </c>
      <c r="C2478" s="78">
        <v>0.94579999999999997</v>
      </c>
      <c r="D2478" s="78">
        <v>0.94579999999999997</v>
      </c>
      <c r="E2478" s="78">
        <v>0.95639999999999992</v>
      </c>
      <c r="F2478" s="78">
        <v>0.95639999999999992</v>
      </c>
      <c r="G2478" s="84" t="s">
        <v>6542</v>
      </c>
      <c r="H2478" s="78">
        <v>28.211399999999998</v>
      </c>
      <c r="I2478" s="78">
        <v>26.6921</v>
      </c>
      <c r="J2478" s="78">
        <v>27.310299999999998</v>
      </c>
    </row>
    <row r="2479" spans="1:10">
      <c r="A2479" s="5" t="s">
        <v>2481</v>
      </c>
      <c r="B2479" s="78">
        <v>0.97819999999999996</v>
      </c>
      <c r="C2479" s="78">
        <v>0.83329999999999993</v>
      </c>
      <c r="D2479" s="78">
        <v>0.83329999999999993</v>
      </c>
      <c r="E2479" s="78">
        <v>0.83750000000000002</v>
      </c>
      <c r="F2479" s="78">
        <v>0.83750000000000002</v>
      </c>
      <c r="G2479" s="84" t="s">
        <v>6542</v>
      </c>
      <c r="H2479" s="78">
        <v>17.251099999999997</v>
      </c>
      <c r="I2479" s="78">
        <v>17.578799999999998</v>
      </c>
      <c r="J2479" s="78">
        <v>17.429699999999997</v>
      </c>
    </row>
    <row r="2480" spans="1:10">
      <c r="A2480" s="5" t="s">
        <v>2482</v>
      </c>
      <c r="B2480" s="78">
        <v>1.6767999999999998</v>
      </c>
      <c r="C2480" s="78">
        <v>0.93359999999999999</v>
      </c>
      <c r="D2480" s="78">
        <v>0.93359999999999999</v>
      </c>
      <c r="E2480" s="78">
        <v>0.91869999999999996</v>
      </c>
      <c r="F2480" s="78">
        <v>0.91869999999999996</v>
      </c>
      <c r="G2480" s="84" t="s">
        <v>6542</v>
      </c>
      <c r="H2480" s="78">
        <v>24.8752</v>
      </c>
      <c r="I2480" s="78">
        <v>27.994399999999999</v>
      </c>
      <c r="J2480" s="78">
        <v>26.551499999999997</v>
      </c>
    </row>
    <row r="2481" spans="1:10">
      <c r="A2481" s="5" t="s">
        <v>2483</v>
      </c>
      <c r="B2481" s="84" t="s">
        <v>6789</v>
      </c>
      <c r="C2481" s="84" t="s">
        <v>6542</v>
      </c>
      <c r="D2481" s="84" t="s">
        <v>6542</v>
      </c>
      <c r="E2481" s="84" t="s">
        <v>6542</v>
      </c>
      <c r="F2481" s="84" t="s">
        <v>6542</v>
      </c>
      <c r="G2481" s="78">
        <v>31.3735</v>
      </c>
      <c r="H2481" s="78">
        <v>33.471799999999995</v>
      </c>
      <c r="I2481" s="84" t="s">
        <v>6542</v>
      </c>
      <c r="J2481" s="78">
        <v>32.417899999999996</v>
      </c>
    </row>
    <row r="2482" spans="1:10">
      <c r="A2482" s="5" t="s">
        <v>2484</v>
      </c>
      <c r="B2482" s="78">
        <v>1.4963</v>
      </c>
      <c r="C2482" s="78">
        <v>1.3176999999999999</v>
      </c>
      <c r="D2482" s="78">
        <v>1.3176999999999999</v>
      </c>
      <c r="E2482" s="78">
        <v>1.3343999999999998</v>
      </c>
      <c r="F2482" s="78">
        <v>1.3343999999999998</v>
      </c>
      <c r="G2482" s="78">
        <v>29.345899999999997</v>
      </c>
      <c r="H2482" s="78">
        <v>31.192399999999999</v>
      </c>
      <c r="I2482" s="78">
        <v>30.96</v>
      </c>
      <c r="J2482" s="78">
        <v>30.5168</v>
      </c>
    </row>
    <row r="2483" spans="1:10">
      <c r="A2483" s="5" t="s">
        <v>2485</v>
      </c>
      <c r="B2483" s="78">
        <v>1.3461999999999998</v>
      </c>
      <c r="C2483" s="78">
        <v>0.872</v>
      </c>
      <c r="D2483" s="78">
        <v>0.872</v>
      </c>
      <c r="E2483" s="78">
        <v>0.88489999999999991</v>
      </c>
      <c r="F2483" s="78">
        <v>0.88489999999999991</v>
      </c>
      <c r="G2483" s="78">
        <v>21.650599999999997</v>
      </c>
      <c r="H2483" s="78">
        <v>22.994499999999999</v>
      </c>
      <c r="I2483" s="78">
        <v>24.432599999999997</v>
      </c>
      <c r="J2483" s="78">
        <v>23.0383</v>
      </c>
    </row>
    <row r="2484" spans="1:10">
      <c r="A2484" s="5" t="s">
        <v>2486</v>
      </c>
      <c r="B2484" s="78">
        <v>1.2594999999999998</v>
      </c>
      <c r="C2484" s="78">
        <v>1.0575000000000001</v>
      </c>
      <c r="D2484" s="78">
        <v>1.0575000000000001</v>
      </c>
      <c r="E2484" s="78">
        <v>1.0659999999999998</v>
      </c>
      <c r="F2484" s="78">
        <v>1.0659999999999998</v>
      </c>
      <c r="G2484" s="78">
        <v>23.995899999999999</v>
      </c>
      <c r="H2484" s="78">
        <v>26.044499999999999</v>
      </c>
      <c r="I2484" s="78">
        <v>28.059399999999997</v>
      </c>
      <c r="J2484" s="78">
        <v>26.103199999999998</v>
      </c>
    </row>
    <row r="2485" spans="1:10">
      <c r="A2485" s="5" t="s">
        <v>2487</v>
      </c>
      <c r="B2485" s="78">
        <v>1.5831999999999999</v>
      </c>
      <c r="C2485" s="78">
        <v>0.9423999999999999</v>
      </c>
      <c r="D2485" s="78">
        <v>0.9423999999999999</v>
      </c>
      <c r="E2485" s="78">
        <v>0.94750000000000001</v>
      </c>
      <c r="F2485" s="78">
        <v>0.94750000000000001</v>
      </c>
      <c r="G2485" s="78">
        <v>25.928699999999999</v>
      </c>
      <c r="H2485" s="78">
        <v>29.0124</v>
      </c>
      <c r="I2485" s="78">
        <v>30.32</v>
      </c>
      <c r="J2485" s="78">
        <v>28.347299999999997</v>
      </c>
    </row>
    <row r="2486" spans="1:10">
      <c r="A2486" s="5" t="s">
        <v>2488</v>
      </c>
      <c r="B2486" s="78">
        <v>1.2636999999999998</v>
      </c>
      <c r="C2486" s="78">
        <v>1.3176999999999999</v>
      </c>
      <c r="D2486" s="78">
        <v>1.3176999999999999</v>
      </c>
      <c r="E2486" s="78">
        <v>1.3343999999999998</v>
      </c>
      <c r="F2486" s="78">
        <v>1.3343999999999998</v>
      </c>
      <c r="G2486" s="78">
        <v>29.750899999999998</v>
      </c>
      <c r="H2486" s="78">
        <v>31.536999999999999</v>
      </c>
      <c r="I2486" s="78">
        <v>33.628399999999999</v>
      </c>
      <c r="J2486" s="78">
        <v>31.665799999999997</v>
      </c>
    </row>
    <row r="2487" spans="1:10">
      <c r="A2487" s="5" t="s">
        <v>2489</v>
      </c>
      <c r="B2487" s="78">
        <v>1.1397999999999999</v>
      </c>
      <c r="C2487" s="78">
        <v>0.9423999999999999</v>
      </c>
      <c r="D2487" s="78">
        <v>0.9423999999999999</v>
      </c>
      <c r="E2487" s="78">
        <v>0.94750000000000001</v>
      </c>
      <c r="F2487" s="78">
        <v>0.94750000000000001</v>
      </c>
      <c r="G2487" s="78">
        <v>21.326899999999998</v>
      </c>
      <c r="H2487" s="78">
        <v>21.819799999999997</v>
      </c>
      <c r="I2487" s="78">
        <v>23.442899999999998</v>
      </c>
      <c r="J2487" s="78">
        <v>22.193099999999998</v>
      </c>
    </row>
    <row r="2488" spans="1:10">
      <c r="A2488" s="5" t="s">
        <v>2490</v>
      </c>
      <c r="B2488" s="78">
        <v>1.2101</v>
      </c>
      <c r="C2488" s="78">
        <v>1.3176999999999999</v>
      </c>
      <c r="D2488" s="78">
        <v>1.3176999999999999</v>
      </c>
      <c r="E2488" s="78">
        <v>1.3343999999999998</v>
      </c>
      <c r="F2488" s="78">
        <v>1.3343999999999998</v>
      </c>
      <c r="G2488" s="78">
        <v>35.836699999999993</v>
      </c>
      <c r="H2488" s="78">
        <v>35.498599999999996</v>
      </c>
      <c r="I2488" s="78">
        <v>36.281999999999996</v>
      </c>
      <c r="J2488" s="78">
        <v>35.872399999999999</v>
      </c>
    </row>
    <row r="2489" spans="1:10">
      <c r="A2489" s="5" t="s">
        <v>2491</v>
      </c>
      <c r="B2489" s="84" t="s">
        <v>6789</v>
      </c>
      <c r="C2489" s="84" t="s">
        <v>6542</v>
      </c>
      <c r="D2489" s="84" t="s">
        <v>6542</v>
      </c>
      <c r="E2489" s="84" t="s">
        <v>6542</v>
      </c>
      <c r="F2489" s="84" t="s">
        <v>6542</v>
      </c>
      <c r="G2489" s="78">
        <v>17.9178</v>
      </c>
      <c r="H2489" s="78">
        <v>19.691999999999997</v>
      </c>
      <c r="I2489" s="78">
        <v>20.747699999999998</v>
      </c>
      <c r="J2489" s="78">
        <v>19.244299999999999</v>
      </c>
    </row>
    <row r="2490" spans="1:10">
      <c r="A2490" s="5" t="s">
        <v>2492</v>
      </c>
      <c r="B2490" s="78">
        <v>1.3050999999999999</v>
      </c>
      <c r="C2490" s="78">
        <v>0.87859999999999994</v>
      </c>
      <c r="D2490" s="78">
        <v>0.87859999999999994</v>
      </c>
      <c r="E2490" s="78">
        <v>0.89629999999999999</v>
      </c>
      <c r="F2490" s="78">
        <v>0.89629999999999999</v>
      </c>
      <c r="G2490" s="78">
        <v>20.364099999999997</v>
      </c>
      <c r="H2490" s="78">
        <v>21.800799999999999</v>
      </c>
      <c r="I2490" s="78">
        <v>25.130799999999997</v>
      </c>
      <c r="J2490" s="78">
        <v>22.427099999999999</v>
      </c>
    </row>
    <row r="2491" spans="1:10">
      <c r="A2491" s="5" t="s">
        <v>2493</v>
      </c>
      <c r="B2491" s="78">
        <v>1.9896999999999998</v>
      </c>
      <c r="C2491" s="78">
        <v>0.872</v>
      </c>
      <c r="D2491" s="78">
        <v>0.872</v>
      </c>
      <c r="E2491" s="78">
        <v>0.88489999999999991</v>
      </c>
      <c r="F2491" s="78">
        <v>0.88489999999999991</v>
      </c>
      <c r="G2491" s="78">
        <v>23.906999999999996</v>
      </c>
      <c r="H2491" s="78">
        <v>24.516199999999998</v>
      </c>
      <c r="I2491" s="78">
        <v>26.457799999999999</v>
      </c>
      <c r="J2491" s="78">
        <v>24.989099999999997</v>
      </c>
    </row>
    <row r="2492" spans="1:10">
      <c r="A2492" s="5" t="s">
        <v>2494</v>
      </c>
      <c r="B2492" s="78">
        <v>1.3098999999999998</v>
      </c>
      <c r="C2492" s="78">
        <v>1.3176999999999999</v>
      </c>
      <c r="D2492" s="78">
        <v>1.3176999999999999</v>
      </c>
      <c r="E2492" s="78">
        <v>1.3343999999999998</v>
      </c>
      <c r="F2492" s="78">
        <v>1.3343999999999998</v>
      </c>
      <c r="G2492" s="78">
        <v>35.405299999999997</v>
      </c>
      <c r="H2492" s="78">
        <v>38.812299999999993</v>
      </c>
      <c r="I2492" s="78">
        <v>42.175899999999999</v>
      </c>
      <c r="J2492" s="78">
        <v>38.725199999999994</v>
      </c>
    </row>
    <row r="2493" spans="1:10">
      <c r="A2493" s="5" t="s">
        <v>2495</v>
      </c>
      <c r="B2493" s="78">
        <v>0.9839</v>
      </c>
      <c r="C2493" s="78">
        <v>0.82759999999999989</v>
      </c>
      <c r="D2493" s="78">
        <v>0.82759999999999989</v>
      </c>
      <c r="E2493" s="78">
        <v>0.84299999999999997</v>
      </c>
      <c r="F2493" s="78">
        <v>0.84299999999999997</v>
      </c>
      <c r="G2493" s="78">
        <v>18.938799999999997</v>
      </c>
      <c r="H2493" s="78">
        <v>28.4392</v>
      </c>
      <c r="I2493" s="78">
        <v>22.049299999999999</v>
      </c>
      <c r="J2493" s="78">
        <v>22.417199999999998</v>
      </c>
    </row>
    <row r="2494" spans="1:10">
      <c r="A2494" s="5" t="s">
        <v>2496</v>
      </c>
      <c r="B2494" s="78">
        <v>1.2924</v>
      </c>
      <c r="C2494" s="78">
        <v>1.3176999999999999</v>
      </c>
      <c r="D2494" s="78">
        <v>1.3176999999999999</v>
      </c>
      <c r="E2494" s="78">
        <v>1.3343999999999998</v>
      </c>
      <c r="F2494" s="78">
        <v>1.3343999999999998</v>
      </c>
      <c r="G2494" s="78">
        <v>32.341299999999997</v>
      </c>
      <c r="H2494" s="78">
        <v>34.826599999999999</v>
      </c>
      <c r="I2494" s="78">
        <v>38.536799999999999</v>
      </c>
      <c r="J2494" s="78">
        <v>35.256099999999996</v>
      </c>
    </row>
    <row r="2495" spans="1:10">
      <c r="A2495" s="5" t="s">
        <v>2497</v>
      </c>
      <c r="B2495" s="78">
        <v>1.5693999999999999</v>
      </c>
      <c r="C2495" s="78">
        <v>1.3005</v>
      </c>
      <c r="D2495" s="78">
        <v>1.3176999999999999</v>
      </c>
      <c r="E2495" s="78">
        <v>1.3133999999999999</v>
      </c>
      <c r="F2495" s="78">
        <v>1.3112999999999999</v>
      </c>
      <c r="G2495" s="78">
        <v>29.2669</v>
      </c>
      <c r="H2495" s="78">
        <v>31.620799999999999</v>
      </c>
      <c r="I2495" s="78">
        <v>35.942799999999998</v>
      </c>
      <c r="J2495" s="78">
        <v>32.474199999999996</v>
      </c>
    </row>
    <row r="2496" spans="1:10">
      <c r="A2496" s="5" t="s">
        <v>2498</v>
      </c>
      <c r="B2496" s="78">
        <v>1.7975000000000001</v>
      </c>
      <c r="C2496" s="78">
        <v>1.3176999999999999</v>
      </c>
      <c r="D2496" s="78">
        <v>1.3176999999999999</v>
      </c>
      <c r="E2496" s="78">
        <v>1.3343999999999998</v>
      </c>
      <c r="F2496" s="78">
        <v>1.3343999999999998</v>
      </c>
      <c r="G2496" s="78">
        <v>36.564799999999998</v>
      </c>
      <c r="H2496" s="78">
        <v>37.839799999999997</v>
      </c>
      <c r="I2496" s="78">
        <v>42.769099999999995</v>
      </c>
      <c r="J2496" s="78">
        <v>38.9</v>
      </c>
    </row>
    <row r="2497" spans="1:10">
      <c r="A2497" s="5" t="s">
        <v>2499</v>
      </c>
      <c r="B2497" s="78">
        <v>1.0795999999999999</v>
      </c>
      <c r="C2497" s="78">
        <v>0.9423999999999999</v>
      </c>
      <c r="D2497" s="78">
        <v>0.9423999999999999</v>
      </c>
      <c r="E2497" s="78">
        <v>0.94750000000000001</v>
      </c>
      <c r="F2497" s="78">
        <v>0.94750000000000001</v>
      </c>
      <c r="G2497" s="78">
        <v>19.7561</v>
      </c>
      <c r="H2497" s="78">
        <v>20.2775</v>
      </c>
      <c r="I2497" s="78">
        <v>21.256499999999999</v>
      </c>
      <c r="J2497" s="78">
        <v>20.431899999999999</v>
      </c>
    </row>
    <row r="2498" spans="1:10">
      <c r="A2498" s="5" t="s">
        <v>2500</v>
      </c>
      <c r="B2498" s="78">
        <v>1.4411999999999998</v>
      </c>
      <c r="C2498" s="78">
        <v>1.3005</v>
      </c>
      <c r="D2498" s="78">
        <v>1.2973999999999999</v>
      </c>
      <c r="E2498" s="78">
        <v>1.3133999999999999</v>
      </c>
      <c r="F2498" s="78">
        <v>1.3112999999999999</v>
      </c>
      <c r="G2498" s="78">
        <v>35.1325</v>
      </c>
      <c r="H2498" s="78">
        <v>39.0717</v>
      </c>
      <c r="I2498" s="78">
        <v>42.800099999999993</v>
      </c>
      <c r="J2498" s="78">
        <v>38.968899999999998</v>
      </c>
    </row>
    <row r="2499" spans="1:10">
      <c r="A2499" s="5" t="s">
        <v>2501</v>
      </c>
      <c r="B2499" s="78">
        <v>1.4220999999999999</v>
      </c>
      <c r="C2499" s="78">
        <v>1.3176999999999999</v>
      </c>
      <c r="D2499" s="78">
        <v>1.3176999999999999</v>
      </c>
      <c r="E2499" s="78">
        <v>1.3343999999999998</v>
      </c>
      <c r="F2499" s="78">
        <v>1.3343999999999998</v>
      </c>
      <c r="G2499" s="78">
        <v>33.531199999999998</v>
      </c>
      <c r="H2499" s="78">
        <v>34.270899999999997</v>
      </c>
      <c r="I2499" s="78">
        <v>36.649799999999999</v>
      </c>
      <c r="J2499" s="78">
        <v>34.758199999999995</v>
      </c>
    </row>
    <row r="2500" spans="1:10">
      <c r="A2500" s="5" t="s">
        <v>2502</v>
      </c>
      <c r="B2500" s="78">
        <v>0.44159999999999999</v>
      </c>
      <c r="C2500" s="78">
        <v>0.9423999999999999</v>
      </c>
      <c r="D2500" s="78">
        <v>0.9423999999999999</v>
      </c>
      <c r="E2500" s="78">
        <v>0.94750000000000001</v>
      </c>
      <c r="F2500" s="78">
        <v>0.94750000000000001</v>
      </c>
      <c r="G2500" s="78">
        <v>18.662299999999998</v>
      </c>
      <c r="H2500" s="78">
        <v>19.158899999999999</v>
      </c>
      <c r="I2500" s="78">
        <v>23.203899999999997</v>
      </c>
      <c r="J2500" s="78">
        <v>20.078299999999999</v>
      </c>
    </row>
    <row r="2501" spans="1:10">
      <c r="A2501" s="5" t="s">
        <v>2503</v>
      </c>
      <c r="B2501" s="78">
        <v>1.2250999999999999</v>
      </c>
      <c r="C2501" s="78">
        <v>0.89939999999999998</v>
      </c>
      <c r="D2501" s="78">
        <v>0.89939999999999998</v>
      </c>
      <c r="E2501" s="78">
        <v>0.9103</v>
      </c>
      <c r="F2501" s="78">
        <v>0.9103</v>
      </c>
      <c r="G2501" s="78">
        <v>22.436799999999998</v>
      </c>
      <c r="H2501" s="78">
        <v>22.993699999999997</v>
      </c>
      <c r="I2501" s="78">
        <v>24.6174</v>
      </c>
      <c r="J2501" s="78">
        <v>23.284099999999999</v>
      </c>
    </row>
    <row r="2502" spans="1:10">
      <c r="A2502" s="5" t="s">
        <v>2504</v>
      </c>
      <c r="B2502" s="78">
        <v>1.1415</v>
      </c>
      <c r="C2502" s="78">
        <v>0.82759999999999989</v>
      </c>
      <c r="D2502" s="78">
        <v>0.82759999999999989</v>
      </c>
      <c r="E2502" s="78">
        <v>0.84299999999999997</v>
      </c>
      <c r="F2502" s="78">
        <v>0.84299999999999997</v>
      </c>
      <c r="G2502" s="78">
        <v>21.376199999999997</v>
      </c>
      <c r="H2502" s="78">
        <v>22.568099999999998</v>
      </c>
      <c r="I2502" s="78">
        <v>24.550999999999998</v>
      </c>
      <c r="J2502" s="78">
        <v>22.810699999999997</v>
      </c>
    </row>
    <row r="2503" spans="1:10">
      <c r="A2503" s="5" t="s">
        <v>2505</v>
      </c>
      <c r="B2503" s="78">
        <v>1.125</v>
      </c>
      <c r="C2503" s="78">
        <v>1.3176999999999999</v>
      </c>
      <c r="D2503" s="78">
        <v>1.3176999999999999</v>
      </c>
      <c r="E2503" s="78">
        <v>1.3343999999999998</v>
      </c>
      <c r="F2503" s="78">
        <v>1.3343999999999998</v>
      </c>
      <c r="G2503" s="78">
        <v>27.681299999999997</v>
      </c>
      <c r="H2503" s="78">
        <v>28.940899999999999</v>
      </c>
      <c r="I2503" s="78">
        <v>29.188399999999998</v>
      </c>
      <c r="J2503" s="78">
        <v>28.582799999999999</v>
      </c>
    </row>
    <row r="2504" spans="1:10">
      <c r="A2504" s="5" t="s">
        <v>2506</v>
      </c>
      <c r="B2504" s="78">
        <v>1.1102999999999998</v>
      </c>
      <c r="C2504" s="78">
        <v>0.89939999999999998</v>
      </c>
      <c r="D2504" s="78">
        <v>0.89939999999999998</v>
      </c>
      <c r="E2504" s="78">
        <v>0.9103</v>
      </c>
      <c r="F2504" s="78">
        <v>0.9103</v>
      </c>
      <c r="G2504" s="78">
        <v>19.638499999999997</v>
      </c>
      <c r="H2504" s="78">
        <v>20.690399999999997</v>
      </c>
      <c r="I2504" s="78">
        <v>22.368899999999996</v>
      </c>
      <c r="J2504" s="78">
        <v>20.91</v>
      </c>
    </row>
    <row r="2505" spans="1:10">
      <c r="A2505" s="5" t="s">
        <v>2507</v>
      </c>
      <c r="B2505" s="78">
        <v>1.2523</v>
      </c>
      <c r="C2505" s="78">
        <v>1.3176999999999999</v>
      </c>
      <c r="D2505" s="78">
        <v>1.3176999999999999</v>
      </c>
      <c r="E2505" s="78">
        <v>1.3343999999999998</v>
      </c>
      <c r="F2505" s="78">
        <v>1.3343999999999998</v>
      </c>
      <c r="G2505" s="78">
        <v>36.248099999999994</v>
      </c>
      <c r="H2505" s="78">
        <v>36.028599999999997</v>
      </c>
      <c r="I2505" s="78">
        <v>37.488299999999995</v>
      </c>
      <c r="J2505" s="78">
        <v>36.5854</v>
      </c>
    </row>
    <row r="2506" spans="1:10">
      <c r="A2506" s="5" t="s">
        <v>2508</v>
      </c>
      <c r="B2506" s="78">
        <v>1.3816999999999999</v>
      </c>
      <c r="C2506" s="78">
        <v>1.2663</v>
      </c>
      <c r="D2506" s="78">
        <v>1.2663</v>
      </c>
      <c r="E2506" s="78">
        <v>1.2970999999999999</v>
      </c>
      <c r="F2506" s="78">
        <v>1.2970999999999999</v>
      </c>
      <c r="G2506" s="78">
        <v>34.103899999999996</v>
      </c>
      <c r="H2506" s="78">
        <v>34.747999999999998</v>
      </c>
      <c r="I2506" s="78">
        <v>39.164299999999997</v>
      </c>
      <c r="J2506" s="78">
        <v>36.051399999999994</v>
      </c>
    </row>
    <row r="2507" spans="1:10">
      <c r="A2507" s="5" t="s">
        <v>2509</v>
      </c>
      <c r="B2507" s="78">
        <v>1.2920999999999998</v>
      </c>
      <c r="C2507" s="78">
        <v>0.82759999999999989</v>
      </c>
      <c r="D2507" s="78">
        <v>0.82759999999999989</v>
      </c>
      <c r="E2507" s="78">
        <v>0.84299999999999997</v>
      </c>
      <c r="F2507" s="78">
        <v>0.84299999999999997</v>
      </c>
      <c r="G2507" s="78">
        <v>23.145</v>
      </c>
      <c r="H2507" s="78">
        <v>24.1907</v>
      </c>
      <c r="I2507" s="78">
        <v>26.566899999999997</v>
      </c>
      <c r="J2507" s="78">
        <v>24.663499999999999</v>
      </c>
    </row>
    <row r="2508" spans="1:10">
      <c r="A2508" s="5" t="s">
        <v>2510</v>
      </c>
      <c r="B2508" s="78">
        <v>1.3321999999999998</v>
      </c>
      <c r="C2508" s="78">
        <v>1.2663</v>
      </c>
      <c r="D2508" s="78">
        <v>1.2663</v>
      </c>
      <c r="E2508" s="78">
        <v>1.2970999999999999</v>
      </c>
      <c r="F2508" s="78">
        <v>1.2970999999999999</v>
      </c>
      <c r="G2508" s="78">
        <v>34.495599999999996</v>
      </c>
      <c r="H2508" s="78">
        <v>36.189299999999996</v>
      </c>
      <c r="I2508" s="78">
        <v>38.126899999999999</v>
      </c>
      <c r="J2508" s="78">
        <v>36.306899999999999</v>
      </c>
    </row>
    <row r="2509" spans="1:10">
      <c r="A2509" s="5" t="s">
        <v>2511</v>
      </c>
      <c r="B2509" s="78">
        <v>1.4266999999999999</v>
      </c>
      <c r="C2509" s="78">
        <v>1.3176999999999999</v>
      </c>
      <c r="D2509" s="78">
        <v>1.3176999999999999</v>
      </c>
      <c r="E2509" s="78">
        <v>1.3343999999999998</v>
      </c>
      <c r="F2509" s="78">
        <v>1.3343999999999998</v>
      </c>
      <c r="G2509" s="78">
        <v>42.09</v>
      </c>
      <c r="H2509" s="78">
        <v>44.849399999999996</v>
      </c>
      <c r="I2509" s="78">
        <v>50.315199999999997</v>
      </c>
      <c r="J2509" s="78">
        <v>45.661999999999999</v>
      </c>
    </row>
    <row r="2510" spans="1:10">
      <c r="A2510" s="5" t="s">
        <v>2512</v>
      </c>
      <c r="B2510" s="78">
        <v>1.2037</v>
      </c>
      <c r="C2510" s="78">
        <v>0.872</v>
      </c>
      <c r="D2510" s="78">
        <v>0.872</v>
      </c>
      <c r="E2510" s="78">
        <v>0.88489999999999991</v>
      </c>
      <c r="F2510" s="78">
        <v>0.88489999999999991</v>
      </c>
      <c r="G2510" s="78">
        <v>21.124399999999998</v>
      </c>
      <c r="H2510" s="78">
        <v>24.067799999999998</v>
      </c>
      <c r="I2510" s="78">
        <v>24.393199999999997</v>
      </c>
      <c r="J2510" s="78">
        <v>23.287599999999998</v>
      </c>
    </row>
    <row r="2511" spans="1:10">
      <c r="A2511" s="5" t="s">
        <v>2513</v>
      </c>
      <c r="B2511" s="78">
        <v>1.4485999999999999</v>
      </c>
      <c r="C2511" s="78">
        <v>1.3005</v>
      </c>
      <c r="D2511" s="78">
        <v>1.0911</v>
      </c>
      <c r="E2511" s="78">
        <v>1.3133999999999999</v>
      </c>
      <c r="F2511" s="78">
        <v>1.0965999999999998</v>
      </c>
      <c r="G2511" s="78">
        <v>25.702199999999998</v>
      </c>
      <c r="H2511" s="78">
        <v>29.290399999999998</v>
      </c>
      <c r="I2511" s="78">
        <v>29.835000000000001</v>
      </c>
      <c r="J2511" s="78">
        <v>28.324499999999997</v>
      </c>
    </row>
    <row r="2512" spans="1:10">
      <c r="A2512" s="5" t="s">
        <v>2514</v>
      </c>
      <c r="B2512" s="78">
        <v>1.0609999999999999</v>
      </c>
      <c r="C2512" s="78">
        <v>0.89939999999999998</v>
      </c>
      <c r="D2512" s="78">
        <v>0.89939999999999998</v>
      </c>
      <c r="E2512" s="78">
        <v>0.9103</v>
      </c>
      <c r="F2512" s="78">
        <v>0.9103</v>
      </c>
      <c r="G2512" s="78">
        <v>19.680699999999998</v>
      </c>
      <c r="H2512" s="78">
        <v>18.529</v>
      </c>
      <c r="I2512" s="78">
        <v>20.627199999999998</v>
      </c>
      <c r="J2512" s="78">
        <v>19.603499999999997</v>
      </c>
    </row>
    <row r="2513" spans="1:10">
      <c r="A2513" s="5" t="s">
        <v>2515</v>
      </c>
      <c r="B2513" s="78">
        <v>1.5569999999999999</v>
      </c>
      <c r="C2513" s="78">
        <v>1.3176999999999999</v>
      </c>
      <c r="D2513" s="78">
        <v>1.3176999999999999</v>
      </c>
      <c r="E2513" s="78">
        <v>1.3343999999999998</v>
      </c>
      <c r="F2513" s="78">
        <v>1.3343999999999998</v>
      </c>
      <c r="G2513" s="78">
        <v>35.139299999999999</v>
      </c>
      <c r="H2513" s="78">
        <v>38.483899999999998</v>
      </c>
      <c r="I2513" s="78">
        <v>41.593399999999995</v>
      </c>
      <c r="J2513" s="78">
        <v>38.433899999999994</v>
      </c>
    </row>
    <row r="2514" spans="1:10">
      <c r="A2514" s="5" t="s">
        <v>2516</v>
      </c>
      <c r="B2514" s="78">
        <v>1.4398</v>
      </c>
      <c r="C2514" s="78">
        <v>1.3176999999999999</v>
      </c>
      <c r="D2514" s="78">
        <v>1.3176999999999999</v>
      </c>
      <c r="E2514" s="78">
        <v>1.3343999999999998</v>
      </c>
      <c r="F2514" s="78">
        <v>1.3343999999999998</v>
      </c>
      <c r="G2514" s="78">
        <v>32.929499999999997</v>
      </c>
      <c r="H2514" s="78">
        <v>37.844399999999993</v>
      </c>
      <c r="I2514" s="78">
        <v>36.013499999999993</v>
      </c>
      <c r="J2514" s="78">
        <v>35.570299999999996</v>
      </c>
    </row>
    <row r="2515" spans="1:10">
      <c r="A2515" s="5" t="s">
        <v>2517</v>
      </c>
      <c r="B2515" s="78">
        <v>1.7008999999999999</v>
      </c>
      <c r="C2515" s="78">
        <v>0.872</v>
      </c>
      <c r="D2515" s="78">
        <v>0.872</v>
      </c>
      <c r="E2515" s="78">
        <v>0.88489999999999991</v>
      </c>
      <c r="F2515" s="78">
        <v>0.88489999999999991</v>
      </c>
      <c r="G2515" s="78">
        <v>22.651899999999998</v>
      </c>
      <c r="H2515" s="78">
        <v>24.468</v>
      </c>
      <c r="I2515" s="78">
        <v>26.498899999999999</v>
      </c>
      <c r="J2515" s="78">
        <v>24.563399999999998</v>
      </c>
    </row>
    <row r="2516" spans="1:10">
      <c r="A2516" s="5" t="s">
        <v>2518</v>
      </c>
      <c r="B2516" s="78">
        <v>1.3395999999999999</v>
      </c>
      <c r="C2516" s="78">
        <v>0.89939999999999998</v>
      </c>
      <c r="D2516" s="78">
        <v>0.89939999999999998</v>
      </c>
      <c r="E2516" s="78">
        <v>0.9103</v>
      </c>
      <c r="F2516" s="78">
        <v>0.9103</v>
      </c>
      <c r="G2516" s="78">
        <v>19.552</v>
      </c>
      <c r="H2516" s="78">
        <v>21.372699999999998</v>
      </c>
      <c r="I2516" s="78">
        <v>22.252399999999998</v>
      </c>
      <c r="J2516" s="78">
        <v>21.078699999999998</v>
      </c>
    </row>
    <row r="2517" spans="1:10">
      <c r="A2517" s="5" t="s">
        <v>2519</v>
      </c>
      <c r="B2517" s="78">
        <v>1.5291999999999999</v>
      </c>
      <c r="C2517" s="78">
        <v>1.3176999999999999</v>
      </c>
      <c r="D2517" s="78">
        <v>1.3176999999999999</v>
      </c>
      <c r="E2517" s="78">
        <v>1.3343999999999998</v>
      </c>
      <c r="F2517" s="78">
        <v>1.3343999999999998</v>
      </c>
      <c r="G2517" s="78">
        <v>38.101899999999993</v>
      </c>
      <c r="H2517" s="78">
        <v>39.738599999999998</v>
      </c>
      <c r="I2517" s="78">
        <v>41.734299999999998</v>
      </c>
      <c r="J2517" s="78">
        <v>39.897099999999995</v>
      </c>
    </row>
    <row r="2518" spans="1:10">
      <c r="A2518" s="5" t="s">
        <v>2520</v>
      </c>
      <c r="B2518" s="78">
        <v>1.2196999999999998</v>
      </c>
      <c r="C2518" s="78">
        <v>1.3176999999999999</v>
      </c>
      <c r="D2518" s="78">
        <v>1.3176999999999999</v>
      </c>
      <c r="E2518" s="78">
        <v>1.3343999999999998</v>
      </c>
      <c r="F2518" s="78">
        <v>1.3343999999999998</v>
      </c>
      <c r="G2518" s="78">
        <v>32.742699999999999</v>
      </c>
      <c r="H2518" s="78">
        <v>33.284799999999997</v>
      </c>
      <c r="I2518" s="78">
        <v>36.058699999999995</v>
      </c>
      <c r="J2518" s="78">
        <v>34.067099999999996</v>
      </c>
    </row>
    <row r="2519" spans="1:10">
      <c r="A2519" s="5" t="s">
        <v>2521</v>
      </c>
      <c r="B2519" s="78">
        <v>1.0436999999999999</v>
      </c>
      <c r="C2519" s="84" t="s">
        <v>6542</v>
      </c>
      <c r="D2519" s="84" t="s">
        <v>6542</v>
      </c>
      <c r="E2519" s="84" t="s">
        <v>6542</v>
      </c>
      <c r="F2519" s="84" t="s">
        <v>6542</v>
      </c>
      <c r="G2519" s="78">
        <v>21.427</v>
      </c>
      <c r="H2519" s="78">
        <v>21.046399999999998</v>
      </c>
      <c r="I2519" s="84" t="s">
        <v>6542</v>
      </c>
      <c r="J2519" s="78">
        <v>21.230599999999999</v>
      </c>
    </row>
    <row r="2520" spans="1:10">
      <c r="A2520" s="5" t="s">
        <v>2522</v>
      </c>
      <c r="B2520" s="78">
        <v>1.2575000000000001</v>
      </c>
      <c r="C2520" s="78">
        <v>1.3176999999999999</v>
      </c>
      <c r="D2520" s="78">
        <v>1.3176999999999999</v>
      </c>
      <c r="E2520" s="78">
        <v>1.3343999999999998</v>
      </c>
      <c r="F2520" s="78">
        <v>1.3343999999999998</v>
      </c>
      <c r="G2520" s="78">
        <v>38.571899999999999</v>
      </c>
      <c r="H2520" s="78">
        <v>36.427599999999998</v>
      </c>
      <c r="I2520" s="78">
        <v>38.043699999999994</v>
      </c>
      <c r="J2520" s="78">
        <v>37.652699999999996</v>
      </c>
    </row>
    <row r="2521" spans="1:10">
      <c r="A2521" s="5" t="s">
        <v>2523</v>
      </c>
      <c r="B2521" s="78">
        <v>1.0549999999999999</v>
      </c>
      <c r="C2521" s="78">
        <v>0.9423999999999999</v>
      </c>
      <c r="D2521" s="78">
        <v>0.9423999999999999</v>
      </c>
      <c r="E2521" s="78">
        <v>0.94750000000000001</v>
      </c>
      <c r="F2521" s="78">
        <v>0.94750000000000001</v>
      </c>
      <c r="G2521" s="78">
        <v>21.919199999999996</v>
      </c>
      <c r="H2521" s="78">
        <v>23.912799999999997</v>
      </c>
      <c r="I2521" s="78">
        <v>25.304299999999998</v>
      </c>
      <c r="J2521" s="78">
        <v>23.68</v>
      </c>
    </row>
    <row r="2522" spans="1:10">
      <c r="A2522" s="5" t="s">
        <v>2524</v>
      </c>
      <c r="B2522" s="78">
        <v>1.3401999999999998</v>
      </c>
      <c r="C2522" s="78">
        <v>0.872</v>
      </c>
      <c r="D2522" s="78">
        <v>0.872</v>
      </c>
      <c r="E2522" s="78">
        <v>0.88489999999999991</v>
      </c>
      <c r="F2522" s="78">
        <v>0.88489999999999991</v>
      </c>
      <c r="G2522" s="78">
        <v>23.0916</v>
      </c>
      <c r="H2522" s="78">
        <v>24.794099999999997</v>
      </c>
      <c r="I2522" s="78">
        <v>29.177999999999997</v>
      </c>
      <c r="J2522" s="78">
        <v>25.753699999999998</v>
      </c>
    </row>
    <row r="2523" spans="1:10">
      <c r="A2523" s="5" t="s">
        <v>2525</v>
      </c>
      <c r="B2523" s="78">
        <v>1.4339999999999999</v>
      </c>
      <c r="C2523" s="78">
        <v>1.3005</v>
      </c>
      <c r="D2523" s="78">
        <v>1.3176999999999999</v>
      </c>
      <c r="E2523" s="78">
        <v>1.3133999999999999</v>
      </c>
      <c r="F2523" s="78">
        <v>1.3112999999999999</v>
      </c>
      <c r="G2523" s="78">
        <v>34.8416</v>
      </c>
      <c r="H2523" s="78">
        <v>26.424299999999999</v>
      </c>
      <c r="I2523" s="78">
        <v>27.89</v>
      </c>
      <c r="J2523" s="78">
        <v>29.213299999999997</v>
      </c>
    </row>
    <row r="2524" spans="1:10">
      <c r="A2524" s="5" t="s">
        <v>2526</v>
      </c>
      <c r="B2524" s="78">
        <v>1.3261999999999998</v>
      </c>
      <c r="C2524" s="78">
        <v>1.3176999999999999</v>
      </c>
      <c r="D2524" s="78">
        <v>1.3176999999999999</v>
      </c>
      <c r="E2524" s="78">
        <v>1.3343999999999998</v>
      </c>
      <c r="F2524" s="78">
        <v>1.3343999999999998</v>
      </c>
      <c r="G2524" s="78">
        <v>32.790499999999994</v>
      </c>
      <c r="H2524" s="78">
        <v>36.433599999999998</v>
      </c>
      <c r="I2524" s="78">
        <v>37.850499999999997</v>
      </c>
      <c r="J2524" s="78">
        <v>35.679699999999997</v>
      </c>
    </row>
    <row r="2525" spans="1:10">
      <c r="A2525" s="5" t="s">
        <v>2527</v>
      </c>
      <c r="B2525" s="78">
        <v>1.1308999999999998</v>
      </c>
      <c r="C2525" s="78">
        <v>0.89939999999999998</v>
      </c>
      <c r="D2525" s="78">
        <v>0.89939999999999998</v>
      </c>
      <c r="E2525" s="78">
        <v>0.9103</v>
      </c>
      <c r="F2525" s="78">
        <v>0.9103</v>
      </c>
      <c r="G2525" s="78">
        <v>19.078099999999999</v>
      </c>
      <c r="H2525" s="78">
        <v>20.148999999999997</v>
      </c>
      <c r="I2525" s="78">
        <v>22.559199999999997</v>
      </c>
      <c r="J2525" s="78">
        <v>20.5686</v>
      </c>
    </row>
    <row r="2526" spans="1:10">
      <c r="A2526" s="5" t="s">
        <v>2528</v>
      </c>
      <c r="B2526" s="78">
        <v>1.2130999999999998</v>
      </c>
      <c r="C2526" s="78">
        <v>0.89939999999999998</v>
      </c>
      <c r="D2526" s="78">
        <v>0.89939999999999998</v>
      </c>
      <c r="E2526" s="78">
        <v>0.9103</v>
      </c>
      <c r="F2526" s="78">
        <v>0.9103</v>
      </c>
      <c r="G2526" s="78">
        <v>20.287399999999998</v>
      </c>
      <c r="H2526" s="78">
        <v>21.427399999999999</v>
      </c>
      <c r="I2526" s="78">
        <v>22.662899999999997</v>
      </c>
      <c r="J2526" s="78">
        <v>21.446399999999997</v>
      </c>
    </row>
    <row r="2527" spans="1:10">
      <c r="A2527" s="5" t="s">
        <v>2529</v>
      </c>
      <c r="B2527" s="78">
        <v>1.1127999999999998</v>
      </c>
      <c r="C2527" s="78">
        <v>0.96919999999999995</v>
      </c>
      <c r="D2527" s="78">
        <v>0.96919999999999995</v>
      </c>
      <c r="E2527" s="78">
        <v>0.97759999999999991</v>
      </c>
      <c r="F2527" s="78">
        <v>0.97759999999999991</v>
      </c>
      <c r="G2527" s="78">
        <v>22.023999999999997</v>
      </c>
      <c r="H2527" s="78">
        <v>22.418799999999997</v>
      </c>
      <c r="I2527" s="78">
        <v>23.159199999999998</v>
      </c>
      <c r="J2527" s="78">
        <v>22.5488</v>
      </c>
    </row>
    <row r="2528" spans="1:10">
      <c r="A2528" s="5" t="s">
        <v>2530</v>
      </c>
      <c r="B2528" s="78">
        <v>1.4675999999999998</v>
      </c>
      <c r="C2528" s="78">
        <v>0.9423999999999999</v>
      </c>
      <c r="D2528" s="78">
        <v>0.9423999999999999</v>
      </c>
      <c r="E2528" s="78">
        <v>0.94750000000000001</v>
      </c>
      <c r="F2528" s="78">
        <v>0.94750000000000001</v>
      </c>
      <c r="G2528" s="78">
        <v>22.776199999999999</v>
      </c>
      <c r="H2528" s="78">
        <v>23.398099999999999</v>
      </c>
      <c r="I2528" s="78">
        <v>25.807299999999998</v>
      </c>
      <c r="J2528" s="78">
        <v>24.011199999999999</v>
      </c>
    </row>
    <row r="2529" spans="1:10">
      <c r="A2529" s="5" t="s">
        <v>2531</v>
      </c>
      <c r="B2529" s="78">
        <v>1.2404999999999999</v>
      </c>
      <c r="C2529" s="78">
        <v>0.94879999999999998</v>
      </c>
      <c r="D2529" s="78">
        <v>0.94879999999999998</v>
      </c>
      <c r="E2529" s="78">
        <v>0.93799999999999994</v>
      </c>
      <c r="F2529" s="78">
        <v>0.93799999999999994</v>
      </c>
      <c r="G2529" s="78">
        <v>22.106399999999997</v>
      </c>
      <c r="H2529" s="78">
        <v>22.523699999999998</v>
      </c>
      <c r="I2529" s="78">
        <v>24.605399999999999</v>
      </c>
      <c r="J2529" s="78">
        <v>23.111199999999997</v>
      </c>
    </row>
    <row r="2530" spans="1:10">
      <c r="A2530" s="5" t="s">
        <v>2532</v>
      </c>
      <c r="B2530" s="78">
        <v>1.1769999999999998</v>
      </c>
      <c r="C2530" s="78">
        <v>1.3176999999999999</v>
      </c>
      <c r="D2530" s="78">
        <v>1.3176999999999999</v>
      </c>
      <c r="E2530" s="78">
        <v>1.3343999999999998</v>
      </c>
      <c r="F2530" s="78">
        <v>1.3343999999999998</v>
      </c>
      <c r="G2530" s="78">
        <v>36.117099999999994</v>
      </c>
      <c r="H2530" s="78">
        <v>39.172399999999996</v>
      </c>
      <c r="I2530" s="78">
        <v>39.141699999999993</v>
      </c>
      <c r="J2530" s="78">
        <v>38.164099999999998</v>
      </c>
    </row>
    <row r="2531" spans="1:10">
      <c r="A2531" s="5" t="s">
        <v>2533</v>
      </c>
      <c r="B2531" s="78">
        <v>1.0814999999999999</v>
      </c>
      <c r="C2531" s="78">
        <v>0.82759999999999989</v>
      </c>
      <c r="D2531" s="78">
        <v>0.82759999999999989</v>
      </c>
      <c r="E2531" s="78">
        <v>0.84299999999999997</v>
      </c>
      <c r="F2531" s="78">
        <v>0.84299999999999997</v>
      </c>
      <c r="G2531" s="78">
        <v>22.636499999999998</v>
      </c>
      <c r="H2531" s="78">
        <v>21.545499999999997</v>
      </c>
      <c r="I2531" s="78">
        <v>22.557299999999998</v>
      </c>
      <c r="J2531" s="78">
        <v>22.254199999999997</v>
      </c>
    </row>
    <row r="2532" spans="1:10">
      <c r="A2532" s="5" t="s">
        <v>2534</v>
      </c>
      <c r="B2532" s="78">
        <v>1.1422999999999999</v>
      </c>
      <c r="C2532" s="78">
        <v>0.93879999999999997</v>
      </c>
      <c r="D2532" s="78">
        <v>0.93879999999999997</v>
      </c>
      <c r="E2532" s="78">
        <v>0.94979999999999998</v>
      </c>
      <c r="F2532" s="78">
        <v>0.94979999999999998</v>
      </c>
      <c r="G2532" s="78">
        <v>23.2927</v>
      </c>
      <c r="H2532" s="78">
        <v>23.956799999999998</v>
      </c>
      <c r="I2532" s="78">
        <v>25.328499999999998</v>
      </c>
      <c r="J2532" s="78">
        <v>24.195499999999999</v>
      </c>
    </row>
    <row r="2533" spans="1:10">
      <c r="A2533" s="5" t="s">
        <v>2535</v>
      </c>
      <c r="B2533" s="78">
        <v>1.3573999999999999</v>
      </c>
      <c r="C2533" s="78">
        <v>1.3176999999999999</v>
      </c>
      <c r="D2533" s="78">
        <v>1.3176999999999999</v>
      </c>
      <c r="E2533" s="78">
        <v>1.3343999999999998</v>
      </c>
      <c r="F2533" s="78">
        <v>1.3343999999999998</v>
      </c>
      <c r="G2533" s="78">
        <v>28.842399999999998</v>
      </c>
      <c r="H2533" s="78">
        <v>29.1784</v>
      </c>
      <c r="I2533" s="78">
        <v>32.767499999999998</v>
      </c>
      <c r="J2533" s="78">
        <v>30.302499999999998</v>
      </c>
    </row>
    <row r="2534" spans="1:10">
      <c r="A2534" s="5" t="s">
        <v>2536</v>
      </c>
      <c r="B2534" s="78">
        <v>1.0118999999999998</v>
      </c>
      <c r="C2534" s="78">
        <v>1.2663</v>
      </c>
      <c r="D2534" s="78">
        <v>1.2663</v>
      </c>
      <c r="E2534" s="78">
        <v>1.2970999999999999</v>
      </c>
      <c r="F2534" s="78">
        <v>1.2970999999999999</v>
      </c>
      <c r="G2534" s="78">
        <v>31.263099999999998</v>
      </c>
      <c r="H2534" s="78">
        <v>31.397299999999998</v>
      </c>
      <c r="I2534" s="78">
        <v>34.078799999999994</v>
      </c>
      <c r="J2534" s="78">
        <v>32.2485</v>
      </c>
    </row>
    <row r="2535" spans="1:10">
      <c r="A2535" s="5" t="s">
        <v>2537</v>
      </c>
      <c r="B2535" s="78">
        <v>1.4340999999999999</v>
      </c>
      <c r="C2535" s="78">
        <v>0.82759999999999989</v>
      </c>
      <c r="D2535" s="78">
        <v>0.82759999999999989</v>
      </c>
      <c r="E2535" s="78">
        <v>0.84299999999999997</v>
      </c>
      <c r="F2535" s="78">
        <v>0.84299999999999997</v>
      </c>
      <c r="G2535" s="78">
        <v>22.772099999999998</v>
      </c>
      <c r="H2535" s="78">
        <v>23.6174</v>
      </c>
      <c r="I2535" s="78">
        <v>25.5351</v>
      </c>
      <c r="J2535" s="78">
        <v>23.956599999999998</v>
      </c>
    </row>
    <row r="2536" spans="1:10">
      <c r="A2536" s="5" t="s">
        <v>2538</v>
      </c>
      <c r="B2536" s="78">
        <v>1.3495999999999999</v>
      </c>
      <c r="C2536" s="78">
        <v>0.9423999999999999</v>
      </c>
      <c r="D2536" s="78">
        <v>0.9423999999999999</v>
      </c>
      <c r="E2536" s="78">
        <v>0.94750000000000001</v>
      </c>
      <c r="F2536" s="78">
        <v>0.94750000000000001</v>
      </c>
      <c r="G2536" s="78">
        <v>22.579599999999999</v>
      </c>
      <c r="H2536" s="78">
        <v>23.806299999999997</v>
      </c>
      <c r="I2536" s="78">
        <v>25.937799999999999</v>
      </c>
      <c r="J2536" s="78">
        <v>24.138399999999997</v>
      </c>
    </row>
    <row r="2537" spans="1:10">
      <c r="A2537" s="5" t="s">
        <v>2539</v>
      </c>
      <c r="B2537" s="78">
        <v>1.2588999999999999</v>
      </c>
      <c r="C2537" s="78">
        <v>0.90159999999999996</v>
      </c>
      <c r="D2537" s="78">
        <v>0.90159999999999996</v>
      </c>
      <c r="E2537" s="78">
        <v>0.91949999999999998</v>
      </c>
      <c r="F2537" s="78">
        <v>0.91949999999999998</v>
      </c>
      <c r="G2537" s="78">
        <v>22.1495</v>
      </c>
      <c r="H2537" s="78">
        <v>23.0001</v>
      </c>
      <c r="I2537" s="78">
        <v>25.711599999999997</v>
      </c>
      <c r="J2537" s="78">
        <v>23.588799999999999</v>
      </c>
    </row>
    <row r="2538" spans="1:10">
      <c r="A2538" s="5" t="s">
        <v>2540</v>
      </c>
      <c r="B2538" s="84" t="s">
        <v>6789</v>
      </c>
      <c r="C2538" s="84" t="s">
        <v>6542</v>
      </c>
      <c r="D2538" s="84" t="s">
        <v>6542</v>
      </c>
      <c r="E2538" s="84" t="s">
        <v>6542</v>
      </c>
      <c r="F2538" s="84" t="s">
        <v>6542</v>
      </c>
      <c r="G2538" s="78">
        <v>28.991399999999999</v>
      </c>
      <c r="H2538" s="78">
        <v>31.987199999999998</v>
      </c>
      <c r="I2538" s="84" t="s">
        <v>6542</v>
      </c>
      <c r="J2538" s="78">
        <v>30.305299999999999</v>
      </c>
    </row>
    <row r="2539" spans="1:10">
      <c r="A2539" s="5" t="s">
        <v>2541</v>
      </c>
      <c r="B2539" s="78">
        <v>1.2294999999999998</v>
      </c>
      <c r="C2539" s="78">
        <v>0.82759999999999989</v>
      </c>
      <c r="D2539" s="78">
        <v>0.82759999999999989</v>
      </c>
      <c r="E2539" s="78">
        <v>0.84299999999999997</v>
      </c>
      <c r="F2539" s="78">
        <v>0.84299999999999997</v>
      </c>
      <c r="G2539" s="78">
        <v>22.4895</v>
      </c>
      <c r="H2539" s="78">
        <v>22.0337</v>
      </c>
      <c r="I2539" s="78">
        <v>22.718899999999998</v>
      </c>
      <c r="J2539" s="78">
        <v>22.412299999999998</v>
      </c>
    </row>
    <row r="2540" spans="1:10">
      <c r="A2540" s="5" t="s">
        <v>2542</v>
      </c>
      <c r="B2540" s="78">
        <v>1.1614</v>
      </c>
      <c r="C2540" s="84" t="s">
        <v>6542</v>
      </c>
      <c r="D2540" s="84" t="s">
        <v>6542</v>
      </c>
      <c r="E2540" s="84" t="s">
        <v>6542</v>
      </c>
      <c r="F2540" s="84" t="s">
        <v>6542</v>
      </c>
      <c r="G2540" s="78">
        <v>19.223299999999998</v>
      </c>
      <c r="H2540" s="78">
        <v>20.318899999999999</v>
      </c>
      <c r="I2540" s="84" t="s">
        <v>6542</v>
      </c>
      <c r="J2540" s="78">
        <v>19.749499999999998</v>
      </c>
    </row>
    <row r="2541" spans="1:10">
      <c r="A2541" s="5" t="s">
        <v>2543</v>
      </c>
      <c r="B2541" s="78">
        <v>0.98299999999999998</v>
      </c>
      <c r="C2541" s="78">
        <v>1.3176999999999999</v>
      </c>
      <c r="D2541" s="78">
        <v>1.3176999999999999</v>
      </c>
      <c r="E2541" s="78">
        <v>1.3343999999999998</v>
      </c>
      <c r="F2541" s="78">
        <v>1.3343999999999998</v>
      </c>
      <c r="G2541" s="78">
        <v>32.840599999999995</v>
      </c>
      <c r="H2541" s="78">
        <v>34.4621</v>
      </c>
      <c r="I2541" s="78">
        <v>38.333299999999994</v>
      </c>
      <c r="J2541" s="78">
        <v>35.301699999999997</v>
      </c>
    </row>
    <row r="2542" spans="1:10">
      <c r="A2542" s="5" t="s">
        <v>2544</v>
      </c>
      <c r="B2542" s="78">
        <v>1.9046999999999998</v>
      </c>
      <c r="C2542" s="78">
        <v>1.3176999999999999</v>
      </c>
      <c r="D2542" s="78">
        <v>1.3176999999999999</v>
      </c>
      <c r="E2542" s="78">
        <v>1.3343999999999998</v>
      </c>
      <c r="F2542" s="78">
        <v>1.3343999999999998</v>
      </c>
      <c r="G2542" s="78">
        <v>39.260099999999994</v>
      </c>
      <c r="H2542" s="78">
        <v>38.750299999999996</v>
      </c>
      <c r="I2542" s="78">
        <v>40.192899999999995</v>
      </c>
      <c r="J2542" s="78">
        <v>39.420199999999994</v>
      </c>
    </row>
    <row r="2543" spans="1:10">
      <c r="A2543" s="5" t="s">
        <v>2545</v>
      </c>
      <c r="B2543" s="78">
        <v>1.3900999999999999</v>
      </c>
      <c r="C2543" s="78">
        <v>0.9423999999999999</v>
      </c>
      <c r="D2543" s="78">
        <v>0.9423999999999999</v>
      </c>
      <c r="E2543" s="78">
        <v>0.94750000000000001</v>
      </c>
      <c r="F2543" s="78">
        <v>0.94750000000000001</v>
      </c>
      <c r="G2543" s="78">
        <v>23.614099999999997</v>
      </c>
      <c r="H2543" s="78">
        <v>24.818399999999997</v>
      </c>
      <c r="I2543" s="78">
        <v>25.387899999999998</v>
      </c>
      <c r="J2543" s="78">
        <v>24.611499999999999</v>
      </c>
    </row>
    <row r="2544" spans="1:10">
      <c r="A2544" s="5" t="s">
        <v>2546</v>
      </c>
      <c r="B2544" s="78">
        <v>1.0831999999999999</v>
      </c>
      <c r="C2544" s="78">
        <v>0.8357</v>
      </c>
      <c r="D2544" s="78">
        <v>0.8357</v>
      </c>
      <c r="E2544" s="78">
        <v>0.84299999999999997</v>
      </c>
      <c r="F2544" s="78">
        <v>0.84299999999999997</v>
      </c>
      <c r="G2544" s="78">
        <v>18.876299999999997</v>
      </c>
      <c r="H2544" s="78">
        <v>21.145199999999999</v>
      </c>
      <c r="I2544" s="78">
        <v>22.824199999999998</v>
      </c>
      <c r="J2544" s="78">
        <v>20.907899999999998</v>
      </c>
    </row>
    <row r="2545" spans="1:10">
      <c r="A2545" s="5" t="s">
        <v>2547</v>
      </c>
      <c r="B2545" s="78">
        <v>1.3420999999999998</v>
      </c>
      <c r="C2545" s="78">
        <v>1.3176999999999999</v>
      </c>
      <c r="D2545" s="78">
        <v>1.3176999999999999</v>
      </c>
      <c r="E2545" s="78">
        <v>1.3343999999999998</v>
      </c>
      <c r="F2545" s="78">
        <v>1.3343999999999998</v>
      </c>
      <c r="G2545" s="78">
        <v>33.755599999999994</v>
      </c>
      <c r="H2545" s="78">
        <v>32.881799999999998</v>
      </c>
      <c r="I2545" s="78">
        <v>33.753699999999995</v>
      </c>
      <c r="J2545" s="78">
        <v>33.469399999999993</v>
      </c>
    </row>
    <row r="2546" spans="1:10">
      <c r="A2546" s="5" t="s">
        <v>2548</v>
      </c>
      <c r="B2546" s="78">
        <v>1.7404999999999999</v>
      </c>
      <c r="C2546" s="78">
        <v>1.4550000000000001</v>
      </c>
      <c r="D2546" s="78">
        <v>1.2973999999999999</v>
      </c>
      <c r="E2546" s="78">
        <v>1.4779</v>
      </c>
      <c r="F2546" s="78">
        <v>1.3112999999999999</v>
      </c>
      <c r="G2546" s="78">
        <v>39.855399999999996</v>
      </c>
      <c r="H2546" s="78">
        <v>41.456099999999999</v>
      </c>
      <c r="I2546" s="78">
        <v>43.820999999999998</v>
      </c>
      <c r="J2546" s="78">
        <v>41.757099999999994</v>
      </c>
    </row>
    <row r="2547" spans="1:10">
      <c r="A2547" s="5" t="s">
        <v>2549</v>
      </c>
      <c r="B2547" s="78">
        <v>1.2807999999999999</v>
      </c>
      <c r="C2547" s="78">
        <v>1.2663</v>
      </c>
      <c r="D2547" s="78">
        <v>1.2663</v>
      </c>
      <c r="E2547" s="78">
        <v>1.2970999999999999</v>
      </c>
      <c r="F2547" s="78">
        <v>1.2970999999999999</v>
      </c>
      <c r="G2547" s="78">
        <v>31.852799999999998</v>
      </c>
      <c r="H2547" s="78">
        <v>31.3888</v>
      </c>
      <c r="I2547" s="78">
        <v>34.904699999999998</v>
      </c>
      <c r="J2547" s="78">
        <v>32.7622</v>
      </c>
    </row>
    <row r="2548" spans="1:10">
      <c r="A2548" s="5" t="s">
        <v>2550</v>
      </c>
      <c r="B2548" s="78">
        <v>1.1344999999999998</v>
      </c>
      <c r="C2548" s="78">
        <v>0.82759999999999989</v>
      </c>
      <c r="D2548" s="78">
        <v>0.82759999999999989</v>
      </c>
      <c r="E2548" s="78">
        <v>0.84299999999999997</v>
      </c>
      <c r="F2548" s="78">
        <v>0.84299999999999997</v>
      </c>
      <c r="G2548" s="78">
        <v>21.468</v>
      </c>
      <c r="H2548" s="78">
        <v>22.2607</v>
      </c>
      <c r="I2548" s="78">
        <v>23.291899999999998</v>
      </c>
      <c r="J2548" s="78">
        <v>22.317999999999998</v>
      </c>
    </row>
    <row r="2549" spans="1:10">
      <c r="A2549" s="5" t="s">
        <v>2551</v>
      </c>
      <c r="B2549" s="78">
        <v>1.0571999999999999</v>
      </c>
      <c r="C2549" s="78">
        <v>0.9423999999999999</v>
      </c>
      <c r="D2549" s="78">
        <v>0.9423999999999999</v>
      </c>
      <c r="E2549" s="78">
        <v>0.94750000000000001</v>
      </c>
      <c r="F2549" s="78">
        <v>0.94750000000000001</v>
      </c>
      <c r="G2549" s="78">
        <v>17.618499999999997</v>
      </c>
      <c r="H2549" s="78">
        <v>20.938699999999997</v>
      </c>
      <c r="I2549" s="78">
        <v>20.347399999999997</v>
      </c>
      <c r="J2549" s="78">
        <v>19.581699999999998</v>
      </c>
    </row>
    <row r="2550" spans="1:10">
      <c r="A2550" s="5" t="s">
        <v>2552</v>
      </c>
      <c r="B2550" s="78">
        <v>1.1782999999999999</v>
      </c>
      <c r="C2550" s="78">
        <v>0.96919999999999995</v>
      </c>
      <c r="D2550" s="78">
        <v>0.96919999999999995</v>
      </c>
      <c r="E2550" s="78">
        <v>0.97759999999999991</v>
      </c>
      <c r="F2550" s="78">
        <v>0.97759999999999991</v>
      </c>
      <c r="G2550" s="78">
        <v>20.510099999999998</v>
      </c>
      <c r="H2550" s="78">
        <v>23.304299999999998</v>
      </c>
      <c r="I2550" s="78">
        <v>25.237299999999998</v>
      </c>
      <c r="J2550" s="78">
        <v>23.017199999999999</v>
      </c>
    </row>
    <row r="2551" spans="1:10">
      <c r="A2551" s="5" t="s">
        <v>2553</v>
      </c>
      <c r="B2551" s="78">
        <v>1.7607999999999999</v>
      </c>
      <c r="C2551" s="78">
        <v>1.3176999999999999</v>
      </c>
      <c r="D2551" s="78">
        <v>1.3176999999999999</v>
      </c>
      <c r="E2551" s="78">
        <v>1.3343999999999998</v>
      </c>
      <c r="F2551" s="78">
        <v>1.3343999999999998</v>
      </c>
      <c r="G2551" s="78">
        <v>36.587299999999999</v>
      </c>
      <c r="H2551" s="78">
        <v>39.111399999999996</v>
      </c>
      <c r="I2551" s="78">
        <v>39.052799999999998</v>
      </c>
      <c r="J2551" s="78">
        <v>38.239199999999997</v>
      </c>
    </row>
    <row r="2552" spans="1:10">
      <c r="A2552" s="5" t="s">
        <v>2554</v>
      </c>
      <c r="B2552" s="78">
        <v>0.95019999999999993</v>
      </c>
      <c r="C2552" s="84" t="s">
        <v>6542</v>
      </c>
      <c r="D2552" s="84" t="s">
        <v>6542</v>
      </c>
      <c r="E2552" s="84" t="s">
        <v>6542</v>
      </c>
      <c r="F2552" s="84" t="s">
        <v>6542</v>
      </c>
      <c r="G2552" s="78">
        <v>19.738799999999998</v>
      </c>
      <c r="H2552" s="84" t="s">
        <v>6542</v>
      </c>
      <c r="I2552" s="84" t="s">
        <v>6542</v>
      </c>
      <c r="J2552" s="78">
        <v>19.738799999999998</v>
      </c>
    </row>
    <row r="2553" spans="1:10">
      <c r="A2553" s="5" t="s">
        <v>2555</v>
      </c>
      <c r="B2553" s="84" t="s">
        <v>6789</v>
      </c>
      <c r="C2553" s="84" t="s">
        <v>6542</v>
      </c>
      <c r="D2553" s="84" t="s">
        <v>6542</v>
      </c>
      <c r="E2553" s="84" t="s">
        <v>6542</v>
      </c>
      <c r="F2553" s="84" t="s">
        <v>6542</v>
      </c>
      <c r="G2553" s="78">
        <v>26.384899999999998</v>
      </c>
      <c r="H2553" s="84" t="s">
        <v>6542</v>
      </c>
      <c r="I2553" s="84" t="s">
        <v>6542</v>
      </c>
      <c r="J2553" s="78">
        <v>26.384899999999998</v>
      </c>
    </row>
    <row r="2554" spans="1:10">
      <c r="A2554" s="5" t="s">
        <v>2556</v>
      </c>
      <c r="B2554" s="78">
        <v>1.7498999999999998</v>
      </c>
      <c r="C2554" s="78">
        <v>0.89939999999999998</v>
      </c>
      <c r="D2554" s="78">
        <v>0.89939999999999998</v>
      </c>
      <c r="E2554" s="78">
        <v>0.9103</v>
      </c>
      <c r="F2554" s="78">
        <v>0.9103</v>
      </c>
      <c r="G2554" s="78">
        <v>24.694499999999998</v>
      </c>
      <c r="H2554" s="78">
        <v>26.711799999999997</v>
      </c>
      <c r="I2554" s="78">
        <v>27.291999999999998</v>
      </c>
      <c r="J2554" s="78">
        <v>26.280199999999997</v>
      </c>
    </row>
    <row r="2555" spans="1:10">
      <c r="A2555" s="5" t="s">
        <v>2557</v>
      </c>
      <c r="B2555" s="78">
        <v>1.2948</v>
      </c>
      <c r="C2555" s="78">
        <v>1.3005</v>
      </c>
      <c r="D2555" s="78">
        <v>1.1470999999999998</v>
      </c>
      <c r="E2555" s="78">
        <v>1.3133999999999999</v>
      </c>
      <c r="F2555" s="78">
        <v>1.1525999999999996</v>
      </c>
      <c r="G2555" s="78">
        <v>28.829899999999999</v>
      </c>
      <c r="H2555" s="78">
        <v>31.636999999999997</v>
      </c>
      <c r="I2555" s="78">
        <v>35.225699999999996</v>
      </c>
      <c r="J2555" s="78">
        <v>33.151799999999994</v>
      </c>
    </row>
    <row r="2556" spans="1:10">
      <c r="A2556" s="5" t="s">
        <v>2558</v>
      </c>
      <c r="B2556" s="78">
        <v>1.3334999999999999</v>
      </c>
      <c r="C2556" s="78">
        <v>1.3176999999999999</v>
      </c>
      <c r="D2556" s="78">
        <v>1.3176999999999999</v>
      </c>
      <c r="E2556" s="78">
        <v>1.3343999999999998</v>
      </c>
      <c r="F2556" s="78">
        <v>1.3343999999999998</v>
      </c>
      <c r="G2556" s="78">
        <v>43.747899999999994</v>
      </c>
      <c r="H2556" s="78">
        <v>44.610299999999995</v>
      </c>
      <c r="I2556" s="78">
        <v>45.367999999999995</v>
      </c>
      <c r="J2556" s="78">
        <v>44.569499999999998</v>
      </c>
    </row>
    <row r="2557" spans="1:10">
      <c r="A2557" s="5" t="s">
        <v>2559</v>
      </c>
      <c r="B2557" s="78">
        <v>1.2928999999999999</v>
      </c>
      <c r="C2557" s="78">
        <v>1.3176999999999999</v>
      </c>
      <c r="D2557" s="78">
        <v>1.3176999999999999</v>
      </c>
      <c r="E2557" s="78">
        <v>1.3343999999999998</v>
      </c>
      <c r="F2557" s="78">
        <v>1.3343999999999998</v>
      </c>
      <c r="G2557" s="78">
        <v>34.528899999999993</v>
      </c>
      <c r="H2557" s="78">
        <v>37.7166</v>
      </c>
      <c r="I2557" s="78">
        <v>39.519699999999993</v>
      </c>
      <c r="J2557" s="78">
        <v>37.240499999999997</v>
      </c>
    </row>
    <row r="2558" spans="1:10">
      <c r="A2558" s="5" t="s">
        <v>2560</v>
      </c>
      <c r="B2558" s="78">
        <v>1.0957999999999999</v>
      </c>
      <c r="C2558" s="78">
        <v>0.82759999999999989</v>
      </c>
      <c r="D2558" s="78">
        <v>0.82759999999999989</v>
      </c>
      <c r="E2558" s="78">
        <v>0.84299999999999997</v>
      </c>
      <c r="F2558" s="78">
        <v>0.84299999999999997</v>
      </c>
      <c r="G2558" s="78">
        <v>16.308799999999998</v>
      </c>
      <c r="H2558" s="78">
        <v>17.494599999999998</v>
      </c>
      <c r="I2558" s="78">
        <v>21.047899999999998</v>
      </c>
      <c r="J2558" s="78">
        <v>18.641099999999998</v>
      </c>
    </row>
    <row r="2559" spans="1:10">
      <c r="A2559" s="5" t="s">
        <v>2561</v>
      </c>
      <c r="B2559" s="78">
        <v>1.3737999999999999</v>
      </c>
      <c r="C2559" s="78">
        <v>1.3176999999999999</v>
      </c>
      <c r="D2559" s="78">
        <v>1.3176999999999999</v>
      </c>
      <c r="E2559" s="78">
        <v>1.3343999999999998</v>
      </c>
      <c r="F2559" s="78">
        <v>1.3343999999999998</v>
      </c>
      <c r="G2559" s="78">
        <v>44.070399999999999</v>
      </c>
      <c r="H2559" s="78">
        <v>36.696199999999997</v>
      </c>
      <c r="I2559" s="78">
        <v>39.383699999999997</v>
      </c>
      <c r="J2559" s="78">
        <v>39.826299999999996</v>
      </c>
    </row>
    <row r="2560" spans="1:10">
      <c r="A2560" s="5" t="s">
        <v>2562</v>
      </c>
      <c r="B2560" s="78">
        <v>1.1828999999999998</v>
      </c>
      <c r="C2560" s="78">
        <v>1.3005</v>
      </c>
      <c r="D2560" s="78">
        <v>1.1470999999999998</v>
      </c>
      <c r="E2560" s="78">
        <v>1.3133999999999999</v>
      </c>
      <c r="F2560" s="78">
        <v>1.1525999999999996</v>
      </c>
      <c r="G2560" s="78">
        <v>26.996899999999997</v>
      </c>
      <c r="H2560" s="78">
        <v>29.083699999999997</v>
      </c>
      <c r="I2560" s="78">
        <v>27.9132</v>
      </c>
      <c r="J2560" s="78">
        <v>28.038699999999999</v>
      </c>
    </row>
    <row r="2561" spans="1:10">
      <c r="A2561" s="5" t="s">
        <v>2563</v>
      </c>
      <c r="B2561" s="78">
        <v>1.4889999999999999</v>
      </c>
      <c r="C2561" s="78">
        <v>0.93879999999999997</v>
      </c>
      <c r="D2561" s="78">
        <v>0.93879999999999997</v>
      </c>
      <c r="E2561" s="78">
        <v>0.94979999999999998</v>
      </c>
      <c r="F2561" s="78">
        <v>0.94979999999999998</v>
      </c>
      <c r="G2561" s="78">
        <v>22.544699999999999</v>
      </c>
      <c r="H2561" s="78">
        <v>24.200999999999997</v>
      </c>
      <c r="I2561" s="78">
        <v>25.853099999999998</v>
      </c>
      <c r="J2561" s="78">
        <v>24.260899999999999</v>
      </c>
    </row>
    <row r="2562" spans="1:10">
      <c r="A2562" s="5" t="s">
        <v>2564</v>
      </c>
      <c r="B2562" s="78">
        <v>1.7475000000000001</v>
      </c>
      <c r="C2562" s="78">
        <v>0.96919999999999995</v>
      </c>
      <c r="D2562" s="78">
        <v>0.96919999999999995</v>
      </c>
      <c r="E2562" s="78">
        <v>0.97759999999999991</v>
      </c>
      <c r="F2562" s="78">
        <v>0.97759999999999991</v>
      </c>
      <c r="G2562" s="78">
        <v>23.577399999999997</v>
      </c>
      <c r="H2562" s="78">
        <v>25.757299999999997</v>
      </c>
      <c r="I2562" s="78">
        <v>27.618299999999998</v>
      </c>
      <c r="J2562" s="78">
        <v>25.636199999999999</v>
      </c>
    </row>
    <row r="2563" spans="1:10">
      <c r="A2563" s="5" t="s">
        <v>2565</v>
      </c>
      <c r="B2563" s="78">
        <v>1.353</v>
      </c>
      <c r="C2563" s="78">
        <v>1.2663</v>
      </c>
      <c r="D2563" s="78">
        <v>1.2663</v>
      </c>
      <c r="E2563" s="78">
        <v>1.2970999999999999</v>
      </c>
      <c r="F2563" s="78">
        <v>1.2970999999999999</v>
      </c>
      <c r="G2563" s="78">
        <v>30.6616</v>
      </c>
      <c r="H2563" s="78">
        <v>34.890199999999993</v>
      </c>
      <c r="I2563" s="78">
        <v>39.470099999999995</v>
      </c>
      <c r="J2563" s="78">
        <v>35.176099999999998</v>
      </c>
    </row>
    <row r="2564" spans="1:10">
      <c r="A2564" s="5" t="s">
        <v>2566</v>
      </c>
      <c r="B2564" s="78">
        <v>1.0538999999999998</v>
      </c>
      <c r="C2564" s="78">
        <v>0.82759999999999989</v>
      </c>
      <c r="D2564" s="78">
        <v>0.82759999999999989</v>
      </c>
      <c r="E2564" s="78">
        <v>0.84299999999999997</v>
      </c>
      <c r="F2564" s="78">
        <v>0.84299999999999997</v>
      </c>
      <c r="G2564" s="78">
        <v>20.180499999999999</v>
      </c>
      <c r="H2564" s="78">
        <v>20.993499999999997</v>
      </c>
      <c r="I2564" s="78">
        <v>22.956099999999999</v>
      </c>
      <c r="J2564" s="78">
        <v>21.3523</v>
      </c>
    </row>
    <row r="2565" spans="1:10">
      <c r="A2565" s="5" t="s">
        <v>2567</v>
      </c>
      <c r="B2565" s="78">
        <v>1.0085999999999999</v>
      </c>
      <c r="C2565" s="84" t="s">
        <v>6542</v>
      </c>
      <c r="D2565" s="84" t="s">
        <v>6542</v>
      </c>
      <c r="E2565" s="84" t="s">
        <v>6542</v>
      </c>
      <c r="F2565" s="84" t="s">
        <v>6542</v>
      </c>
      <c r="G2565" s="78">
        <v>18.5443</v>
      </c>
      <c r="H2565" s="84" t="s">
        <v>6542</v>
      </c>
      <c r="I2565" s="84" t="s">
        <v>6542</v>
      </c>
      <c r="J2565" s="78">
        <v>18.5443</v>
      </c>
    </row>
    <row r="2566" spans="1:10">
      <c r="A2566" s="5" t="s">
        <v>2568</v>
      </c>
      <c r="B2566" s="78">
        <v>1.1566999999999998</v>
      </c>
      <c r="C2566" s="78">
        <v>0.82759999999999989</v>
      </c>
      <c r="D2566" s="78">
        <v>0.82759999999999989</v>
      </c>
      <c r="E2566" s="78">
        <v>0.84299999999999997</v>
      </c>
      <c r="F2566" s="78">
        <v>0.84299999999999997</v>
      </c>
      <c r="G2566" s="78">
        <v>17.678199999999997</v>
      </c>
      <c r="H2566" s="78">
        <v>19.184099999999997</v>
      </c>
      <c r="I2566" s="78">
        <v>21.766399999999997</v>
      </c>
      <c r="J2566" s="78">
        <v>19.415999999999997</v>
      </c>
    </row>
    <row r="2567" spans="1:10">
      <c r="A2567" s="5" t="s">
        <v>2569</v>
      </c>
      <c r="B2567" s="78">
        <v>1.2918999999999998</v>
      </c>
      <c r="C2567" s="78">
        <v>1.3176999999999999</v>
      </c>
      <c r="D2567" s="78">
        <v>1.3176999999999999</v>
      </c>
      <c r="E2567" s="78">
        <v>1.3343999999999998</v>
      </c>
      <c r="F2567" s="78">
        <v>1.3343999999999998</v>
      </c>
      <c r="G2567" s="78">
        <v>32.061599999999999</v>
      </c>
      <c r="H2567" s="78">
        <v>36.513599999999997</v>
      </c>
      <c r="I2567" s="78">
        <v>37.672099999999993</v>
      </c>
      <c r="J2567" s="78">
        <v>35.433</v>
      </c>
    </row>
    <row r="2568" spans="1:10">
      <c r="A2568" s="5" t="s">
        <v>2570</v>
      </c>
      <c r="B2568" s="78">
        <v>1.7083999999999999</v>
      </c>
      <c r="C2568" s="78">
        <v>0.872</v>
      </c>
      <c r="D2568" s="78">
        <v>0.872</v>
      </c>
      <c r="E2568" s="78">
        <v>0.88489999999999991</v>
      </c>
      <c r="F2568" s="78">
        <v>0.88489999999999991</v>
      </c>
      <c r="G2568" s="78">
        <v>21.993499999999997</v>
      </c>
      <c r="H2568" s="78">
        <v>24.521899999999999</v>
      </c>
      <c r="I2568" s="78">
        <v>26.438599999999997</v>
      </c>
      <c r="J2568" s="78">
        <v>24.3827</v>
      </c>
    </row>
    <row r="2569" spans="1:10">
      <c r="A2569" s="5" t="s">
        <v>2571</v>
      </c>
      <c r="B2569" s="78">
        <v>1.3498999999999999</v>
      </c>
      <c r="C2569" s="78">
        <v>0.93879999999999997</v>
      </c>
      <c r="D2569" s="78">
        <v>0.93879999999999997</v>
      </c>
      <c r="E2569" s="78">
        <v>0.94979999999999998</v>
      </c>
      <c r="F2569" s="78">
        <v>0.94979999999999998</v>
      </c>
      <c r="G2569" s="78">
        <v>23.693899999999999</v>
      </c>
      <c r="H2569" s="78">
        <v>25.231199999999998</v>
      </c>
      <c r="I2569" s="78">
        <v>26.5686</v>
      </c>
      <c r="J2569" s="78">
        <v>25.188599999999997</v>
      </c>
    </row>
    <row r="2570" spans="1:10">
      <c r="A2570" s="5" t="s">
        <v>2572</v>
      </c>
      <c r="B2570" s="78">
        <v>1.5441999999999998</v>
      </c>
      <c r="C2570" s="78">
        <v>1.3176999999999999</v>
      </c>
      <c r="D2570" s="78">
        <v>1.3176999999999999</v>
      </c>
      <c r="E2570" s="78">
        <v>1.3343999999999998</v>
      </c>
      <c r="F2570" s="78">
        <v>1.3343999999999998</v>
      </c>
      <c r="G2570" s="78">
        <v>33.006699999999995</v>
      </c>
      <c r="H2570" s="78">
        <v>32.298999999999999</v>
      </c>
      <c r="I2570" s="78">
        <v>38.203299999999999</v>
      </c>
      <c r="J2570" s="78">
        <v>34.568399999999997</v>
      </c>
    </row>
    <row r="2571" spans="1:10">
      <c r="A2571" s="5" t="s">
        <v>2573</v>
      </c>
      <c r="B2571" s="78">
        <v>1.4146999999999998</v>
      </c>
      <c r="C2571" s="78">
        <v>0.96919999999999995</v>
      </c>
      <c r="D2571" s="78">
        <v>0.96919999999999995</v>
      </c>
      <c r="E2571" s="78">
        <v>0.97759999999999991</v>
      </c>
      <c r="F2571" s="78">
        <v>0.97759999999999991</v>
      </c>
      <c r="G2571" s="78">
        <v>24.191599999999998</v>
      </c>
      <c r="H2571" s="78">
        <v>28.909399999999998</v>
      </c>
      <c r="I2571" s="78">
        <v>28.277399999999997</v>
      </c>
      <c r="J2571" s="78">
        <v>27.071299999999997</v>
      </c>
    </row>
    <row r="2572" spans="1:10">
      <c r="A2572" s="5" t="s">
        <v>2574</v>
      </c>
      <c r="B2572" s="78">
        <v>1.5934999999999999</v>
      </c>
      <c r="C2572" s="78">
        <v>1.3176999999999999</v>
      </c>
      <c r="D2572" s="78">
        <v>1.3176999999999999</v>
      </c>
      <c r="E2572" s="78">
        <v>1.3343999999999998</v>
      </c>
      <c r="F2572" s="78">
        <v>1.3343999999999998</v>
      </c>
      <c r="G2572" s="78">
        <v>34.037299999999995</v>
      </c>
      <c r="H2572" s="78">
        <v>34.195999999999998</v>
      </c>
      <c r="I2572" s="78">
        <v>36.620799999999996</v>
      </c>
      <c r="J2572" s="78">
        <v>34.985599999999998</v>
      </c>
    </row>
    <row r="2573" spans="1:10">
      <c r="A2573" s="5" t="s">
        <v>2575</v>
      </c>
      <c r="B2573" s="78">
        <v>1.3050999999999999</v>
      </c>
      <c r="C2573" s="78">
        <v>1.3176999999999999</v>
      </c>
      <c r="D2573" s="78">
        <v>1.3176999999999999</v>
      </c>
      <c r="E2573" s="78">
        <v>1.3343999999999998</v>
      </c>
      <c r="F2573" s="78">
        <v>1.3343999999999998</v>
      </c>
      <c r="G2573" s="78">
        <v>31.3812</v>
      </c>
      <c r="H2573" s="78">
        <v>32.178299999999993</v>
      </c>
      <c r="I2573" s="78">
        <v>34.945999999999998</v>
      </c>
      <c r="J2573" s="78">
        <v>32.81</v>
      </c>
    </row>
    <row r="2574" spans="1:10">
      <c r="A2574" s="5" t="s">
        <v>2576</v>
      </c>
      <c r="B2574" s="78">
        <v>1.1684999999999999</v>
      </c>
      <c r="C2574" s="78">
        <v>0.9423999999999999</v>
      </c>
      <c r="D2574" s="78">
        <v>0.9423999999999999</v>
      </c>
      <c r="E2574" s="78">
        <v>0.94750000000000001</v>
      </c>
      <c r="F2574" s="78">
        <v>0.94750000000000001</v>
      </c>
      <c r="G2574" s="78">
        <v>22.464399999999998</v>
      </c>
      <c r="H2574" s="78">
        <v>24.02</v>
      </c>
      <c r="I2574" s="78">
        <v>27.193299999999997</v>
      </c>
      <c r="J2574" s="78">
        <v>24.613999999999997</v>
      </c>
    </row>
    <row r="2575" spans="1:10">
      <c r="A2575" s="5" t="s">
        <v>2577</v>
      </c>
      <c r="B2575" s="78">
        <v>1.4584999999999999</v>
      </c>
      <c r="C2575" s="78">
        <v>0.89939999999999998</v>
      </c>
      <c r="D2575" s="78">
        <v>0.89939999999999998</v>
      </c>
      <c r="E2575" s="78">
        <v>0.9103</v>
      </c>
      <c r="F2575" s="78">
        <v>0.9103</v>
      </c>
      <c r="G2575" s="78">
        <v>24.430599999999998</v>
      </c>
      <c r="H2575" s="78">
        <v>28.848099999999999</v>
      </c>
      <c r="I2575" s="78">
        <v>27.721699999999998</v>
      </c>
      <c r="J2575" s="78">
        <v>26.995799999999999</v>
      </c>
    </row>
    <row r="2576" spans="1:10">
      <c r="A2576" s="5" t="s">
        <v>2578</v>
      </c>
      <c r="B2576" s="78">
        <v>1.0594999999999999</v>
      </c>
      <c r="C2576" s="78">
        <v>0.82759999999999989</v>
      </c>
      <c r="D2576" s="78">
        <v>0.82759999999999989</v>
      </c>
      <c r="E2576" s="78">
        <v>0.84299999999999997</v>
      </c>
      <c r="F2576" s="78">
        <v>0.84299999999999997</v>
      </c>
      <c r="G2576" s="78">
        <v>18.877699999999997</v>
      </c>
      <c r="H2576" s="78">
        <v>19.436</v>
      </c>
      <c r="I2576" s="78">
        <v>20.468</v>
      </c>
      <c r="J2576" s="78">
        <v>19.587599999999998</v>
      </c>
    </row>
    <row r="2577" spans="1:10">
      <c r="A2577" s="5" t="s">
        <v>2579</v>
      </c>
      <c r="B2577" s="78">
        <v>1.7568999999999999</v>
      </c>
      <c r="C2577" s="78">
        <v>1.28</v>
      </c>
      <c r="D2577" s="78">
        <v>1.2973999999999999</v>
      </c>
      <c r="E2577" s="78">
        <v>1.3107999999999997</v>
      </c>
      <c r="F2577" s="78">
        <v>1.3112999999999999</v>
      </c>
      <c r="G2577" s="78">
        <v>33.736499999999999</v>
      </c>
      <c r="H2577" s="78">
        <v>34.474799999999995</v>
      </c>
      <c r="I2577" s="78">
        <v>36.765299999999996</v>
      </c>
      <c r="J2577" s="78">
        <v>35.005799999999994</v>
      </c>
    </row>
    <row r="2578" spans="1:10">
      <c r="A2578" s="5" t="s">
        <v>2580</v>
      </c>
      <c r="B2578" s="78">
        <v>1.4209999999999998</v>
      </c>
      <c r="C2578" s="78">
        <v>1.3176999999999999</v>
      </c>
      <c r="D2578" s="78">
        <v>1.3176999999999999</v>
      </c>
      <c r="E2578" s="78">
        <v>1.3343999999999998</v>
      </c>
      <c r="F2578" s="78">
        <v>1.3343999999999998</v>
      </c>
      <c r="G2578" s="78">
        <v>38.349799999999995</v>
      </c>
      <c r="H2578" s="78">
        <v>39.336099999999995</v>
      </c>
      <c r="I2578" s="78">
        <v>45.377399999999994</v>
      </c>
      <c r="J2578" s="78">
        <v>40.848099999999995</v>
      </c>
    </row>
    <row r="2579" spans="1:10">
      <c r="A2579" s="5" t="s">
        <v>2581</v>
      </c>
      <c r="B2579" s="78">
        <v>1.1968999999999999</v>
      </c>
      <c r="C2579" s="78">
        <v>1.3176999999999999</v>
      </c>
      <c r="D2579" s="78">
        <v>1.3176999999999999</v>
      </c>
      <c r="E2579" s="78">
        <v>1.3343999999999998</v>
      </c>
      <c r="F2579" s="78">
        <v>1.3343999999999998</v>
      </c>
      <c r="G2579" s="78">
        <v>27.780999999999999</v>
      </c>
      <c r="H2579" s="78">
        <v>30.0122</v>
      </c>
      <c r="I2579" s="78">
        <v>30.400499999999997</v>
      </c>
      <c r="J2579" s="78">
        <v>29.3157</v>
      </c>
    </row>
    <row r="2580" spans="1:10">
      <c r="A2580" s="5" t="s">
        <v>2582</v>
      </c>
      <c r="B2580" s="78">
        <v>1.1404999999999998</v>
      </c>
      <c r="C2580" s="78">
        <v>0.82759999999999989</v>
      </c>
      <c r="D2580" s="78">
        <v>0.82759999999999989</v>
      </c>
      <c r="E2580" s="78">
        <v>0.84299999999999997</v>
      </c>
      <c r="F2580" s="78">
        <v>0.84299999999999997</v>
      </c>
      <c r="G2580" s="78">
        <v>21.194399999999998</v>
      </c>
      <c r="H2580" s="78">
        <v>22.206699999999998</v>
      </c>
      <c r="I2580" s="78">
        <v>23.850899999999999</v>
      </c>
      <c r="J2580" s="78">
        <v>22.442499999999999</v>
      </c>
    </row>
    <row r="2581" spans="1:10">
      <c r="A2581" s="5" t="s">
        <v>2583</v>
      </c>
      <c r="B2581" s="78">
        <v>1.0031999999999999</v>
      </c>
      <c r="C2581" s="78">
        <v>0.82759999999999989</v>
      </c>
      <c r="D2581" s="78">
        <v>0.82759999999999989</v>
      </c>
      <c r="E2581" s="78">
        <v>0.84299999999999997</v>
      </c>
      <c r="F2581" s="78">
        <v>0.84299999999999997</v>
      </c>
      <c r="G2581" s="78">
        <v>20.184999999999999</v>
      </c>
      <c r="H2581" s="78">
        <v>19.61</v>
      </c>
      <c r="I2581" s="78">
        <v>20.633799999999997</v>
      </c>
      <c r="J2581" s="78">
        <v>20.167399999999997</v>
      </c>
    </row>
    <row r="2582" spans="1:10">
      <c r="A2582" s="5" t="s">
        <v>2584</v>
      </c>
      <c r="B2582" s="78">
        <v>1.2284999999999999</v>
      </c>
      <c r="C2582" s="78">
        <v>0.872</v>
      </c>
      <c r="D2582" s="78">
        <v>0.872</v>
      </c>
      <c r="E2582" s="78">
        <v>0.88489999999999991</v>
      </c>
      <c r="F2582" s="78">
        <v>0.88489999999999991</v>
      </c>
      <c r="G2582" s="78">
        <v>21.964099999999998</v>
      </c>
      <c r="H2582" s="78">
        <v>22.191999999999997</v>
      </c>
      <c r="I2582" s="78">
        <v>24.376099999999997</v>
      </c>
      <c r="J2582" s="78">
        <v>22.840599999999998</v>
      </c>
    </row>
    <row r="2583" spans="1:10">
      <c r="A2583" s="5" t="s">
        <v>2585</v>
      </c>
      <c r="B2583" s="78">
        <v>1.3008</v>
      </c>
      <c r="C2583" s="78">
        <v>1.28</v>
      </c>
      <c r="D2583" s="78">
        <v>1.2973999999999999</v>
      </c>
      <c r="E2583" s="78">
        <v>1.3107999999999997</v>
      </c>
      <c r="F2583" s="78">
        <v>1.3112999999999999</v>
      </c>
      <c r="G2583" s="78">
        <v>35.933399999999999</v>
      </c>
      <c r="H2583" s="78">
        <v>38.5351</v>
      </c>
      <c r="I2583" s="78">
        <v>41.410399999999996</v>
      </c>
      <c r="J2583" s="78">
        <v>38.672399999999996</v>
      </c>
    </row>
    <row r="2584" spans="1:10">
      <c r="A2584" s="5" t="s">
        <v>2586</v>
      </c>
      <c r="B2584" s="78">
        <v>2.3149999999999999</v>
      </c>
      <c r="C2584" s="78">
        <v>1.3005</v>
      </c>
      <c r="D2584" s="78">
        <v>1.2973999999999999</v>
      </c>
      <c r="E2584" s="78">
        <v>1.3133999999999999</v>
      </c>
      <c r="F2584" s="78">
        <v>1.3112999999999999</v>
      </c>
      <c r="G2584" s="78">
        <v>36.383099999999999</v>
      </c>
      <c r="H2584" s="78">
        <v>39.6038</v>
      </c>
      <c r="I2584" s="78">
        <v>40.901399999999995</v>
      </c>
      <c r="J2584" s="78">
        <v>39.014699999999998</v>
      </c>
    </row>
    <row r="2585" spans="1:10">
      <c r="A2585" s="5" t="s">
        <v>2587</v>
      </c>
      <c r="B2585" s="78">
        <v>1.4413999999999998</v>
      </c>
      <c r="C2585" s="78">
        <v>1.3176999999999999</v>
      </c>
      <c r="D2585" s="78">
        <v>1.3176999999999999</v>
      </c>
      <c r="E2585" s="78">
        <v>1.3343999999999998</v>
      </c>
      <c r="F2585" s="78">
        <v>1.3343999999999998</v>
      </c>
      <c r="G2585" s="78">
        <v>33.284299999999995</v>
      </c>
      <c r="H2585" s="78">
        <v>34.404399999999995</v>
      </c>
      <c r="I2585" s="78">
        <v>35.810199999999995</v>
      </c>
      <c r="J2585" s="78">
        <v>34.561799999999998</v>
      </c>
    </row>
    <row r="2586" spans="1:10">
      <c r="A2586" s="5" t="s">
        <v>2588</v>
      </c>
      <c r="B2586" s="78">
        <v>1.2295999999999998</v>
      </c>
      <c r="C2586" s="78">
        <v>1.2663</v>
      </c>
      <c r="D2586" s="78">
        <v>1.2663</v>
      </c>
      <c r="E2586" s="78">
        <v>1.2970999999999999</v>
      </c>
      <c r="F2586" s="78">
        <v>1.2970999999999999</v>
      </c>
      <c r="G2586" s="78">
        <v>31.017899999999997</v>
      </c>
      <c r="H2586" s="78">
        <v>32.346599999999995</v>
      </c>
      <c r="I2586" s="78">
        <v>36.315499999999993</v>
      </c>
      <c r="J2586" s="78">
        <v>33.377399999999994</v>
      </c>
    </row>
    <row r="2587" spans="1:10">
      <c r="A2587" s="5" t="s">
        <v>2589</v>
      </c>
      <c r="B2587" s="78">
        <v>1.2553999999999998</v>
      </c>
      <c r="C2587" s="78">
        <v>0.9423999999999999</v>
      </c>
      <c r="D2587" s="78">
        <v>0.9423999999999999</v>
      </c>
      <c r="E2587" s="78">
        <v>0.94750000000000001</v>
      </c>
      <c r="F2587" s="78">
        <v>0.94750000000000001</v>
      </c>
      <c r="G2587" s="78">
        <v>22.680299999999999</v>
      </c>
      <c r="H2587" s="78">
        <v>23.920999999999999</v>
      </c>
      <c r="I2587" s="78">
        <v>25.115299999999998</v>
      </c>
      <c r="J2587" s="78">
        <v>23.935099999999998</v>
      </c>
    </row>
    <row r="2588" spans="1:10">
      <c r="A2588" s="5" t="s">
        <v>2590</v>
      </c>
      <c r="B2588" s="78">
        <v>1.0677999999999999</v>
      </c>
      <c r="C2588" s="78">
        <v>0.872</v>
      </c>
      <c r="D2588" s="78">
        <v>0.872</v>
      </c>
      <c r="E2588" s="78">
        <v>0.88489999999999991</v>
      </c>
      <c r="F2588" s="78">
        <v>0.88489999999999991</v>
      </c>
      <c r="G2588" s="78">
        <v>19.253799999999998</v>
      </c>
      <c r="H2588" s="78">
        <v>21.622899999999998</v>
      </c>
      <c r="I2588" s="78">
        <v>22.348499999999998</v>
      </c>
      <c r="J2588" s="78">
        <v>21.0123</v>
      </c>
    </row>
    <row r="2589" spans="1:10">
      <c r="A2589" s="5" t="s">
        <v>2591</v>
      </c>
      <c r="B2589" s="78">
        <v>1.2884</v>
      </c>
      <c r="C2589" s="78">
        <v>0.872</v>
      </c>
      <c r="D2589" s="78">
        <v>0.872</v>
      </c>
      <c r="E2589" s="78">
        <v>0.88489999999999991</v>
      </c>
      <c r="F2589" s="78">
        <v>0.88489999999999991</v>
      </c>
      <c r="G2589" s="78">
        <v>22.371899999999997</v>
      </c>
      <c r="H2589" s="78">
        <v>24.023199999999999</v>
      </c>
      <c r="I2589" s="78">
        <v>25.5656</v>
      </c>
      <c r="J2589" s="78">
        <v>24.000299999999999</v>
      </c>
    </row>
    <row r="2590" spans="1:10">
      <c r="A2590" s="5" t="s">
        <v>2592</v>
      </c>
      <c r="B2590" s="78">
        <v>1.2851999999999999</v>
      </c>
      <c r="C2590" s="78">
        <v>1.3176999999999999</v>
      </c>
      <c r="D2590" s="78">
        <v>1.3176999999999999</v>
      </c>
      <c r="E2590" s="78">
        <v>1.3343999999999998</v>
      </c>
      <c r="F2590" s="78">
        <v>1.3343999999999998</v>
      </c>
      <c r="G2590" s="78">
        <v>36.986599999999996</v>
      </c>
      <c r="H2590" s="78">
        <v>37.180699999999995</v>
      </c>
      <c r="I2590" s="78">
        <v>39.932699999999997</v>
      </c>
      <c r="J2590" s="78">
        <v>38.062099999999994</v>
      </c>
    </row>
    <row r="2591" spans="1:10">
      <c r="A2591" s="5" t="s">
        <v>2593</v>
      </c>
      <c r="B2591" s="78">
        <v>1.8256999999999999</v>
      </c>
      <c r="C2591" s="78">
        <v>1.3176999999999999</v>
      </c>
      <c r="D2591" s="78">
        <v>1.3176999999999999</v>
      </c>
      <c r="E2591" s="78">
        <v>1.3343999999999998</v>
      </c>
      <c r="F2591" s="78">
        <v>1.3343999999999998</v>
      </c>
      <c r="G2591" s="78">
        <v>39.917699999999996</v>
      </c>
      <c r="H2591" s="78">
        <v>43.991</v>
      </c>
      <c r="I2591" s="78">
        <v>45.563899999999997</v>
      </c>
      <c r="J2591" s="78">
        <v>43.223299999999995</v>
      </c>
    </row>
    <row r="2592" spans="1:10">
      <c r="A2592" s="5" t="s">
        <v>2594</v>
      </c>
      <c r="B2592" s="78">
        <v>1.7404999999999999</v>
      </c>
      <c r="C2592" s="78">
        <v>1.3176999999999999</v>
      </c>
      <c r="D2592" s="78">
        <v>1.3176999999999999</v>
      </c>
      <c r="E2592" s="78">
        <v>1.3343999999999998</v>
      </c>
      <c r="F2592" s="78">
        <v>1.3343999999999998</v>
      </c>
      <c r="G2592" s="78">
        <v>38.686699999999995</v>
      </c>
      <c r="H2592" s="78">
        <v>40.020599999999995</v>
      </c>
      <c r="I2592" s="78">
        <v>39.780199999999994</v>
      </c>
      <c r="J2592" s="78">
        <v>39.587999999999994</v>
      </c>
    </row>
    <row r="2593" spans="1:10">
      <c r="A2593" s="5" t="s">
        <v>2595</v>
      </c>
      <c r="B2593" s="78">
        <v>1.3701999999999999</v>
      </c>
      <c r="C2593" s="78">
        <v>1.3176999999999999</v>
      </c>
      <c r="D2593" s="78">
        <v>1.3176999999999999</v>
      </c>
      <c r="E2593" s="78">
        <v>1.3343999999999998</v>
      </c>
      <c r="F2593" s="78">
        <v>1.3343999999999998</v>
      </c>
      <c r="G2593" s="78">
        <v>32.588299999999997</v>
      </c>
      <c r="H2593" s="78">
        <v>33.217099999999995</v>
      </c>
      <c r="I2593" s="78">
        <v>36.717799999999997</v>
      </c>
      <c r="J2593" s="78">
        <v>34.167399999999994</v>
      </c>
    </row>
    <row r="2594" spans="1:10">
      <c r="A2594" s="5" t="s">
        <v>2596</v>
      </c>
      <c r="B2594" s="78">
        <v>1.0601999999999998</v>
      </c>
      <c r="C2594" s="78">
        <v>0.82759999999999989</v>
      </c>
      <c r="D2594" s="78">
        <v>0.82759999999999989</v>
      </c>
      <c r="E2594" s="78">
        <v>0.84299999999999997</v>
      </c>
      <c r="F2594" s="78">
        <v>0.84299999999999997</v>
      </c>
      <c r="G2594" s="78">
        <v>22.311699999999998</v>
      </c>
      <c r="H2594" s="78">
        <v>23.429099999999998</v>
      </c>
      <c r="I2594" s="78">
        <v>26.892099999999999</v>
      </c>
      <c r="J2594" s="78">
        <v>24.195699999999999</v>
      </c>
    </row>
    <row r="2595" spans="1:10">
      <c r="A2595" s="5" t="s">
        <v>2597</v>
      </c>
      <c r="B2595" s="78">
        <v>1.3833</v>
      </c>
      <c r="C2595" s="78">
        <v>1.28</v>
      </c>
      <c r="D2595" s="78">
        <v>1.2973999999999999</v>
      </c>
      <c r="E2595" s="78">
        <v>1.3107999999999997</v>
      </c>
      <c r="F2595" s="78">
        <v>1.3112999999999999</v>
      </c>
      <c r="G2595" s="78">
        <v>29.535899999999998</v>
      </c>
      <c r="H2595" s="78">
        <v>30.548499999999997</v>
      </c>
      <c r="I2595" s="78">
        <v>33.492999999999995</v>
      </c>
      <c r="J2595" s="78">
        <v>31.259599999999999</v>
      </c>
    </row>
    <row r="2596" spans="1:10">
      <c r="A2596" s="5" t="s">
        <v>2598</v>
      </c>
      <c r="B2596" s="78">
        <v>1.1496999999999999</v>
      </c>
      <c r="C2596" s="78">
        <v>1.3176999999999999</v>
      </c>
      <c r="D2596" s="78">
        <v>1.3176999999999999</v>
      </c>
      <c r="E2596" s="78">
        <v>1.3343999999999998</v>
      </c>
      <c r="F2596" s="78">
        <v>1.3343999999999998</v>
      </c>
      <c r="G2596" s="78">
        <v>32.786999999999999</v>
      </c>
      <c r="H2596" s="78">
        <v>35.005899999999997</v>
      </c>
      <c r="I2596" s="78">
        <v>38.640699999999995</v>
      </c>
      <c r="J2596" s="78">
        <v>35.398099999999999</v>
      </c>
    </row>
    <row r="2597" spans="1:10">
      <c r="A2597" s="5" t="s">
        <v>2599</v>
      </c>
      <c r="B2597" s="78">
        <v>1.6339999999999999</v>
      </c>
      <c r="C2597" s="78">
        <v>1.3176999999999999</v>
      </c>
      <c r="D2597" s="78">
        <v>1.3176999999999999</v>
      </c>
      <c r="E2597" s="78">
        <v>1.3343999999999998</v>
      </c>
      <c r="F2597" s="78">
        <v>1.3343999999999998</v>
      </c>
      <c r="G2597" s="78">
        <v>33.321499999999993</v>
      </c>
      <c r="H2597" s="78">
        <v>39.368199999999995</v>
      </c>
      <c r="I2597" s="78">
        <v>37.206399999999995</v>
      </c>
      <c r="J2597" s="78">
        <v>36.565299999999993</v>
      </c>
    </row>
    <row r="2598" spans="1:10">
      <c r="A2598" s="5" t="s">
        <v>2600</v>
      </c>
      <c r="B2598" s="78">
        <v>1.2829999999999999</v>
      </c>
      <c r="C2598" s="78">
        <v>1.3176999999999999</v>
      </c>
      <c r="D2598" s="78">
        <v>1.3176999999999999</v>
      </c>
      <c r="E2598" s="78">
        <v>1.3343999999999998</v>
      </c>
      <c r="F2598" s="78">
        <v>1.3343999999999998</v>
      </c>
      <c r="G2598" s="78">
        <v>34.354499999999994</v>
      </c>
      <c r="H2598" s="78">
        <v>38.012899999999995</v>
      </c>
      <c r="I2598" s="78">
        <v>37.414999999999999</v>
      </c>
      <c r="J2598" s="78">
        <v>36.650799999999997</v>
      </c>
    </row>
    <row r="2599" spans="1:10">
      <c r="A2599" s="5" t="s">
        <v>2601</v>
      </c>
      <c r="B2599" s="78">
        <v>1.448</v>
      </c>
      <c r="C2599" s="78">
        <v>0.96919999999999995</v>
      </c>
      <c r="D2599" s="78">
        <v>0.96919999999999995</v>
      </c>
      <c r="E2599" s="78">
        <v>0.97759999999999991</v>
      </c>
      <c r="F2599" s="78">
        <v>0.97759999999999991</v>
      </c>
      <c r="G2599" s="78">
        <v>26.245899999999999</v>
      </c>
      <c r="H2599" s="78">
        <v>26.588199999999997</v>
      </c>
      <c r="I2599" s="78">
        <v>32.120699999999999</v>
      </c>
      <c r="J2599" s="78">
        <v>28.232199999999999</v>
      </c>
    </row>
    <row r="2600" spans="1:10">
      <c r="A2600" s="5" t="s">
        <v>2602</v>
      </c>
      <c r="B2600" s="78">
        <v>1.3212999999999999</v>
      </c>
      <c r="C2600" s="78">
        <v>1.3176999999999999</v>
      </c>
      <c r="D2600" s="78">
        <v>1.3176999999999999</v>
      </c>
      <c r="E2600" s="78">
        <v>1.3343999999999998</v>
      </c>
      <c r="F2600" s="78">
        <v>1.3343999999999998</v>
      </c>
      <c r="G2600" s="78">
        <v>30.327299999999997</v>
      </c>
      <c r="H2600" s="78">
        <v>37.684899999999999</v>
      </c>
      <c r="I2600" s="78">
        <v>39.639299999999999</v>
      </c>
      <c r="J2600" s="78">
        <v>35.734999999999999</v>
      </c>
    </row>
    <row r="2601" spans="1:10">
      <c r="A2601" s="5" t="s">
        <v>2603</v>
      </c>
      <c r="B2601" s="78">
        <v>1.2892999999999999</v>
      </c>
      <c r="C2601" s="78">
        <v>1.3005</v>
      </c>
      <c r="D2601" s="78">
        <v>1.1470999999999998</v>
      </c>
      <c r="E2601" s="78">
        <v>1.3133999999999999</v>
      </c>
      <c r="F2601" s="78">
        <v>1.1525999999999996</v>
      </c>
      <c r="G2601" s="78">
        <v>30.010099999999998</v>
      </c>
      <c r="H2601" s="78">
        <v>32.161699999999996</v>
      </c>
      <c r="I2601" s="78">
        <v>31.950999999999997</v>
      </c>
      <c r="J2601" s="78">
        <v>31.432299999999998</v>
      </c>
    </row>
    <row r="2602" spans="1:10">
      <c r="A2602" s="5" t="s">
        <v>2604</v>
      </c>
      <c r="B2602" s="78">
        <v>1.1808999999999998</v>
      </c>
      <c r="C2602" s="78">
        <v>1.3176999999999999</v>
      </c>
      <c r="D2602" s="78">
        <v>1.3176999999999999</v>
      </c>
      <c r="E2602" s="78">
        <v>1.3343999999999998</v>
      </c>
      <c r="F2602" s="78">
        <v>1.3343999999999998</v>
      </c>
      <c r="G2602" s="78">
        <v>28.266699999999997</v>
      </c>
      <c r="H2602" s="78">
        <v>29.6282</v>
      </c>
      <c r="I2602" s="78">
        <v>32.125699999999995</v>
      </c>
      <c r="J2602" s="78">
        <v>30.218299999999999</v>
      </c>
    </row>
    <row r="2603" spans="1:10">
      <c r="A2603" s="5" t="s">
        <v>2605</v>
      </c>
      <c r="B2603" s="84" t="s">
        <v>6789</v>
      </c>
      <c r="C2603" s="84" t="s">
        <v>6542</v>
      </c>
      <c r="D2603" s="84" t="s">
        <v>6542</v>
      </c>
      <c r="E2603" s="84" t="s">
        <v>6542</v>
      </c>
      <c r="F2603" s="84" t="s">
        <v>6542</v>
      </c>
      <c r="G2603" s="78">
        <v>28.721299999999999</v>
      </c>
      <c r="H2603" s="78">
        <v>29.7988</v>
      </c>
      <c r="I2603" s="78">
        <v>30.203799999999998</v>
      </c>
      <c r="J2603" s="78">
        <v>29.575299999999999</v>
      </c>
    </row>
    <row r="2604" spans="1:10">
      <c r="A2604" s="5" t="s">
        <v>2606</v>
      </c>
      <c r="B2604" s="78">
        <v>1.1196999999999999</v>
      </c>
      <c r="C2604" s="78">
        <v>0.82759999999999989</v>
      </c>
      <c r="D2604" s="78">
        <v>0.82759999999999989</v>
      </c>
      <c r="E2604" s="78">
        <v>0.84299999999999997</v>
      </c>
      <c r="F2604" s="78">
        <v>0.84299999999999997</v>
      </c>
      <c r="G2604" s="78">
        <v>21.109399999999997</v>
      </c>
      <c r="H2604" s="78">
        <v>22.996599999999997</v>
      </c>
      <c r="I2604" s="78">
        <v>24.446999999999999</v>
      </c>
      <c r="J2604" s="78">
        <v>22.818899999999999</v>
      </c>
    </row>
    <row r="2605" spans="1:10">
      <c r="A2605" s="5" t="s">
        <v>2607</v>
      </c>
      <c r="B2605" s="84" t="s">
        <v>6789</v>
      </c>
      <c r="C2605" s="84" t="s">
        <v>6542</v>
      </c>
      <c r="D2605" s="84" t="s">
        <v>6542</v>
      </c>
      <c r="E2605" s="84" t="s">
        <v>6542</v>
      </c>
      <c r="F2605" s="84" t="s">
        <v>6542</v>
      </c>
      <c r="G2605" s="78">
        <v>27.058499999999999</v>
      </c>
      <c r="H2605" s="78">
        <v>27.223199999999999</v>
      </c>
      <c r="I2605" s="84" t="s">
        <v>6542</v>
      </c>
      <c r="J2605" s="78">
        <v>27.1435</v>
      </c>
    </row>
    <row r="2606" spans="1:10">
      <c r="A2606" s="5" t="s">
        <v>2608</v>
      </c>
      <c r="B2606" s="78">
        <v>1.0832999999999999</v>
      </c>
      <c r="C2606" s="78">
        <v>0.82759999999999989</v>
      </c>
      <c r="D2606" s="78">
        <v>0.82759999999999989</v>
      </c>
      <c r="E2606" s="78">
        <v>0.84299999999999997</v>
      </c>
      <c r="F2606" s="78">
        <v>0.84299999999999997</v>
      </c>
      <c r="G2606" s="78">
        <v>21.720799999999997</v>
      </c>
      <c r="H2606" s="78">
        <v>22.519099999999998</v>
      </c>
      <c r="I2606" s="78">
        <v>24.404899999999998</v>
      </c>
      <c r="J2606" s="78">
        <v>22.948399999999999</v>
      </c>
    </row>
    <row r="2607" spans="1:10">
      <c r="A2607" s="5" t="s">
        <v>2609</v>
      </c>
      <c r="B2607" s="78">
        <v>1.9406999999999999</v>
      </c>
      <c r="C2607" s="78">
        <v>1.3176999999999999</v>
      </c>
      <c r="D2607" s="78">
        <v>1.3176999999999999</v>
      </c>
      <c r="E2607" s="78">
        <v>1.3343999999999998</v>
      </c>
      <c r="F2607" s="78">
        <v>1.3343999999999998</v>
      </c>
      <c r="G2607" s="78">
        <v>33.766999999999996</v>
      </c>
      <c r="H2607" s="78">
        <v>37.85</v>
      </c>
      <c r="I2607" s="78">
        <v>41.871899999999997</v>
      </c>
      <c r="J2607" s="78">
        <v>37.7532</v>
      </c>
    </row>
    <row r="2608" spans="1:10">
      <c r="A2608" s="5" t="s">
        <v>2610</v>
      </c>
      <c r="B2608" s="78">
        <v>1.2676999999999998</v>
      </c>
      <c r="C2608" s="78">
        <v>0.83969999999999989</v>
      </c>
      <c r="D2608" s="78">
        <v>0.83969999999999989</v>
      </c>
      <c r="E2608" s="78">
        <v>0.87529999999999997</v>
      </c>
      <c r="F2608" s="78">
        <v>0.87529999999999997</v>
      </c>
      <c r="G2608" s="78">
        <v>20.6343</v>
      </c>
      <c r="H2608" s="78">
        <v>22.674399999999999</v>
      </c>
      <c r="I2608" s="78">
        <v>23.736099999999997</v>
      </c>
      <c r="J2608" s="78">
        <v>22.357599999999998</v>
      </c>
    </row>
    <row r="2609" spans="1:10">
      <c r="A2609" s="5" t="s">
        <v>2611</v>
      </c>
      <c r="B2609" s="78">
        <v>1.0741999999999998</v>
      </c>
      <c r="C2609" s="78">
        <v>0.96919999999999995</v>
      </c>
      <c r="D2609" s="78">
        <v>0.96919999999999995</v>
      </c>
      <c r="E2609" s="78">
        <v>0.97759999999999991</v>
      </c>
      <c r="F2609" s="78">
        <v>0.97759999999999991</v>
      </c>
      <c r="G2609" s="78">
        <v>21.409499999999998</v>
      </c>
      <c r="H2609" s="78">
        <v>24.110599999999998</v>
      </c>
      <c r="I2609" s="78">
        <v>26.963799999999999</v>
      </c>
      <c r="J2609" s="78">
        <v>24.172499999999999</v>
      </c>
    </row>
    <row r="2610" spans="1:10">
      <c r="A2610" s="5" t="s">
        <v>2612</v>
      </c>
      <c r="B2610" s="78">
        <v>1.72</v>
      </c>
      <c r="C2610" s="78">
        <v>0.9423999999999999</v>
      </c>
      <c r="D2610" s="78">
        <v>0.9423999999999999</v>
      </c>
      <c r="E2610" s="78">
        <v>0.94750000000000001</v>
      </c>
      <c r="F2610" s="78">
        <v>0.94750000000000001</v>
      </c>
      <c r="G2610" s="78">
        <v>27.74</v>
      </c>
      <c r="H2610" s="78">
        <v>29.3644</v>
      </c>
      <c r="I2610" s="78">
        <v>29.8889</v>
      </c>
      <c r="J2610" s="78">
        <v>28.978399999999997</v>
      </c>
    </row>
    <row r="2611" spans="1:10">
      <c r="A2611" s="5" t="s">
        <v>2613</v>
      </c>
      <c r="B2611" s="78">
        <v>1.3809999999999998</v>
      </c>
      <c r="C2611" s="78">
        <v>1.3176999999999999</v>
      </c>
      <c r="D2611" s="78">
        <v>1.3176999999999999</v>
      </c>
      <c r="E2611" s="78">
        <v>1.3343999999999998</v>
      </c>
      <c r="F2611" s="78">
        <v>1.3343999999999998</v>
      </c>
      <c r="G2611" s="78">
        <v>34.703299999999999</v>
      </c>
      <c r="H2611" s="78">
        <v>36.553899999999999</v>
      </c>
      <c r="I2611" s="78">
        <v>39.207999999999998</v>
      </c>
      <c r="J2611" s="78">
        <v>36.850099999999998</v>
      </c>
    </row>
    <row r="2612" spans="1:10">
      <c r="A2612" s="5" t="s">
        <v>2614</v>
      </c>
      <c r="B2612" s="78">
        <v>1.2744</v>
      </c>
      <c r="C2612" s="78">
        <v>0.872</v>
      </c>
      <c r="D2612" s="78">
        <v>0.872</v>
      </c>
      <c r="E2612" s="78">
        <v>0.88489999999999991</v>
      </c>
      <c r="F2612" s="78">
        <v>0.88489999999999991</v>
      </c>
      <c r="G2612" s="78">
        <v>25.982500000000002</v>
      </c>
      <c r="H2612" s="78">
        <v>23.974599999999999</v>
      </c>
      <c r="I2612" s="78">
        <v>25.8507</v>
      </c>
      <c r="J2612" s="78">
        <v>25.233899999999998</v>
      </c>
    </row>
    <row r="2613" spans="1:10">
      <c r="A2613" s="5" t="s">
        <v>2615</v>
      </c>
      <c r="B2613" s="78">
        <v>1.0213999999999999</v>
      </c>
      <c r="C2613" s="78">
        <v>0.82759999999999989</v>
      </c>
      <c r="D2613" s="78">
        <v>0.82759999999999989</v>
      </c>
      <c r="E2613" s="78">
        <v>0.84299999999999997</v>
      </c>
      <c r="F2613" s="78">
        <v>0.84299999999999997</v>
      </c>
      <c r="G2613" s="78">
        <v>18.429099999999998</v>
      </c>
      <c r="H2613" s="78">
        <v>19.422899999999998</v>
      </c>
      <c r="I2613" s="78">
        <v>23.366899999999998</v>
      </c>
      <c r="J2613" s="78">
        <v>20.326599999999999</v>
      </c>
    </row>
    <row r="2614" spans="1:10">
      <c r="A2614" s="5" t="s">
        <v>2616</v>
      </c>
      <c r="B2614" s="78">
        <v>1.3169999999999999</v>
      </c>
      <c r="C2614" s="78">
        <v>1.0575000000000001</v>
      </c>
      <c r="D2614" s="78">
        <v>1.0575000000000001</v>
      </c>
      <c r="E2614" s="78">
        <v>1.0659999999999998</v>
      </c>
      <c r="F2614" s="78">
        <v>1.0659999999999998</v>
      </c>
      <c r="G2614" s="78">
        <v>23.937899999999999</v>
      </c>
      <c r="H2614" s="78">
        <v>25.785</v>
      </c>
      <c r="I2614" s="78">
        <v>27.923099999999998</v>
      </c>
      <c r="J2614" s="78">
        <v>25.9513</v>
      </c>
    </row>
    <row r="2615" spans="1:10">
      <c r="A2615" s="5" t="s">
        <v>2617</v>
      </c>
      <c r="B2615" s="78">
        <v>1.1594</v>
      </c>
      <c r="C2615" s="78">
        <v>1.28</v>
      </c>
      <c r="D2615" s="78">
        <v>1.2973999999999999</v>
      </c>
      <c r="E2615" s="78">
        <v>1.3107999999999997</v>
      </c>
      <c r="F2615" s="78">
        <v>1.3112999999999999</v>
      </c>
      <c r="G2615" s="78">
        <v>28.995199999999997</v>
      </c>
      <c r="H2615" s="78">
        <v>29.271899999999999</v>
      </c>
      <c r="I2615" s="78">
        <v>32.358499999999999</v>
      </c>
      <c r="J2615" s="78">
        <v>30.273199999999999</v>
      </c>
    </row>
    <row r="2616" spans="1:10">
      <c r="A2616" s="5" t="s">
        <v>2618</v>
      </c>
      <c r="B2616" s="78">
        <v>1.3143999999999998</v>
      </c>
      <c r="C2616" s="78">
        <v>0.89939999999999998</v>
      </c>
      <c r="D2616" s="78">
        <v>0.89939999999999998</v>
      </c>
      <c r="E2616" s="78">
        <v>0.9103</v>
      </c>
      <c r="F2616" s="78">
        <v>0.9103</v>
      </c>
      <c r="G2616" s="78">
        <v>23.478299999999997</v>
      </c>
      <c r="H2616" s="78">
        <v>21.897699999999997</v>
      </c>
      <c r="I2616" s="78">
        <v>24.564599999999999</v>
      </c>
      <c r="J2616" s="78">
        <v>23.333499999999997</v>
      </c>
    </row>
    <row r="2617" spans="1:10">
      <c r="A2617" s="5" t="s">
        <v>2619</v>
      </c>
      <c r="B2617" s="78">
        <v>1.2040999999999999</v>
      </c>
      <c r="C2617" s="78">
        <v>0.84419999999999995</v>
      </c>
      <c r="D2617" s="78">
        <v>0.84419999999999995</v>
      </c>
      <c r="E2617" s="78">
        <v>0.84509999999999996</v>
      </c>
      <c r="F2617" s="78">
        <v>0.84509999999999996</v>
      </c>
      <c r="G2617" s="78">
        <v>19.566999999999997</v>
      </c>
      <c r="H2617" s="78">
        <v>20.609499999999997</v>
      </c>
      <c r="I2617" s="78">
        <v>21.935599999999997</v>
      </c>
      <c r="J2617" s="78">
        <v>20.705499999999997</v>
      </c>
    </row>
    <row r="2618" spans="1:10">
      <c r="A2618" s="5" t="s">
        <v>2620</v>
      </c>
      <c r="B2618" s="78">
        <v>1.0002</v>
      </c>
      <c r="C2618" s="78">
        <v>1.3176999999999999</v>
      </c>
      <c r="D2618" s="78">
        <v>1.3176999999999999</v>
      </c>
      <c r="E2618" s="78">
        <v>1.3343999999999998</v>
      </c>
      <c r="F2618" s="78">
        <v>1.3343999999999998</v>
      </c>
      <c r="G2618" s="78">
        <v>32.110099999999996</v>
      </c>
      <c r="H2618" s="78">
        <v>33.317500000000003</v>
      </c>
      <c r="I2618" s="78">
        <v>37.1297</v>
      </c>
      <c r="J2618" s="78">
        <v>34.108499999999999</v>
      </c>
    </row>
    <row r="2619" spans="1:10">
      <c r="A2619" s="5" t="s">
        <v>2621</v>
      </c>
      <c r="B2619" s="78">
        <v>1.0218999999999998</v>
      </c>
      <c r="C2619" s="78">
        <v>1.3176999999999999</v>
      </c>
      <c r="D2619" s="78">
        <v>1.3176999999999999</v>
      </c>
      <c r="E2619" s="78">
        <v>1.3343999999999998</v>
      </c>
      <c r="F2619" s="78">
        <v>1.3343999999999998</v>
      </c>
      <c r="G2619" s="78">
        <v>33.932399999999994</v>
      </c>
      <c r="H2619" s="78">
        <v>36.9619</v>
      </c>
      <c r="I2619" s="78">
        <v>40.669699999999999</v>
      </c>
      <c r="J2619" s="78">
        <v>37.072999999999993</v>
      </c>
    </row>
    <row r="2620" spans="1:10">
      <c r="A2620" s="5" t="s">
        <v>2622</v>
      </c>
      <c r="B2620" s="78">
        <v>1.1844999999999999</v>
      </c>
      <c r="C2620" s="78">
        <v>0.872</v>
      </c>
      <c r="D2620" s="78">
        <v>0.872</v>
      </c>
      <c r="E2620" s="78">
        <v>0.88489999999999991</v>
      </c>
      <c r="F2620" s="78">
        <v>0.88489999999999991</v>
      </c>
      <c r="G2620" s="78">
        <v>21.476499999999998</v>
      </c>
      <c r="H2620" s="78">
        <v>24.453099999999999</v>
      </c>
      <c r="I2620" s="78">
        <v>26.331299999999999</v>
      </c>
      <c r="J2620" s="78">
        <v>24.102799999999998</v>
      </c>
    </row>
    <row r="2621" spans="1:10">
      <c r="A2621" s="5" t="s">
        <v>2623</v>
      </c>
      <c r="B2621" s="78">
        <v>1.4766999999999999</v>
      </c>
      <c r="C2621" s="78">
        <v>1.3176999999999999</v>
      </c>
      <c r="D2621" s="78">
        <v>1.3176999999999999</v>
      </c>
      <c r="E2621" s="78">
        <v>1.3343999999999998</v>
      </c>
      <c r="F2621" s="78">
        <v>1.3343999999999998</v>
      </c>
      <c r="G2621" s="78">
        <v>41.996799999999993</v>
      </c>
      <c r="H2621" s="78">
        <v>45.513199999999998</v>
      </c>
      <c r="I2621" s="78">
        <v>47.349699999999999</v>
      </c>
      <c r="J2621" s="78">
        <v>45.002299999999998</v>
      </c>
    </row>
    <row r="2622" spans="1:10">
      <c r="A2622" s="5" t="s">
        <v>2624</v>
      </c>
      <c r="B2622" s="78">
        <v>2.2645</v>
      </c>
      <c r="C2622" s="78">
        <v>1.3176999999999999</v>
      </c>
      <c r="D2622" s="78">
        <v>1.3176999999999999</v>
      </c>
      <c r="E2622" s="78">
        <v>1.3343999999999998</v>
      </c>
      <c r="F2622" s="78">
        <v>1.3343999999999998</v>
      </c>
      <c r="G2622" s="78">
        <v>36.85</v>
      </c>
      <c r="H2622" s="78">
        <v>40.631399999999999</v>
      </c>
      <c r="I2622" s="78">
        <v>48.230599999999995</v>
      </c>
      <c r="J2622" s="78">
        <v>41.681099999999994</v>
      </c>
    </row>
    <row r="2623" spans="1:10">
      <c r="A2623" s="5" t="s">
        <v>2625</v>
      </c>
      <c r="B2623" s="78">
        <v>1.1727999999999998</v>
      </c>
      <c r="C2623" s="78">
        <v>0.93879999999999997</v>
      </c>
      <c r="D2623" s="78">
        <v>0.93879999999999997</v>
      </c>
      <c r="E2623" s="78">
        <v>0.94979999999999998</v>
      </c>
      <c r="F2623" s="78">
        <v>0.94979999999999998</v>
      </c>
      <c r="G2623" s="78">
        <v>22.121699999999997</v>
      </c>
      <c r="H2623" s="78">
        <v>23.386599999999998</v>
      </c>
      <c r="I2623" s="78">
        <v>27.703099999999999</v>
      </c>
      <c r="J2623" s="78">
        <v>24.309099999999997</v>
      </c>
    </row>
    <row r="2624" spans="1:10">
      <c r="A2624" s="5" t="s">
        <v>2626</v>
      </c>
      <c r="B2624" s="78">
        <v>1.5487</v>
      </c>
      <c r="C2624" s="78">
        <v>1.3176999999999999</v>
      </c>
      <c r="D2624" s="78">
        <v>1.3176999999999999</v>
      </c>
      <c r="E2624" s="78">
        <v>1.3343999999999998</v>
      </c>
      <c r="F2624" s="78">
        <v>1.3343999999999998</v>
      </c>
      <c r="G2624" s="78">
        <v>32.939099999999996</v>
      </c>
      <c r="H2624" s="78">
        <v>35.634699999999995</v>
      </c>
      <c r="I2624" s="78">
        <v>40.238599999999998</v>
      </c>
      <c r="J2624" s="78">
        <v>36.295399999999994</v>
      </c>
    </row>
    <row r="2625" spans="1:10">
      <c r="A2625" s="5" t="s">
        <v>2627</v>
      </c>
      <c r="B2625" s="78">
        <v>1.1803999999999999</v>
      </c>
      <c r="C2625" s="78">
        <v>0.89939999999999998</v>
      </c>
      <c r="D2625" s="78">
        <v>0.89939999999999998</v>
      </c>
      <c r="E2625" s="78">
        <v>0.9103</v>
      </c>
      <c r="F2625" s="78">
        <v>0.9103</v>
      </c>
      <c r="G2625" s="78">
        <v>19.240699999999997</v>
      </c>
      <c r="H2625" s="78">
        <v>20.863899999999997</v>
      </c>
      <c r="I2625" s="78">
        <v>21.743399999999998</v>
      </c>
      <c r="J2625" s="78">
        <v>20.606699999999996</v>
      </c>
    </row>
    <row r="2626" spans="1:10">
      <c r="A2626" s="5" t="s">
        <v>2628</v>
      </c>
      <c r="B2626" s="78">
        <v>1.2378999999999998</v>
      </c>
      <c r="C2626" s="78">
        <v>0.84419999999999995</v>
      </c>
      <c r="D2626" s="78">
        <v>0.84419999999999995</v>
      </c>
      <c r="E2626" s="78">
        <v>0.84509999999999996</v>
      </c>
      <c r="F2626" s="78">
        <v>0.84509999999999996</v>
      </c>
      <c r="G2626" s="78">
        <v>20.493599999999997</v>
      </c>
      <c r="H2626" s="78">
        <v>21.5397</v>
      </c>
      <c r="I2626" s="78">
        <v>22.385399999999997</v>
      </c>
      <c r="J2626" s="78">
        <v>21.471499999999999</v>
      </c>
    </row>
    <row r="2627" spans="1:10">
      <c r="A2627" s="5" t="s">
        <v>2629</v>
      </c>
      <c r="B2627" s="78">
        <v>1.2386999999999999</v>
      </c>
      <c r="C2627" s="78">
        <v>1.3176999999999999</v>
      </c>
      <c r="D2627" s="78">
        <v>1.3176999999999999</v>
      </c>
      <c r="E2627" s="78">
        <v>1.3343999999999998</v>
      </c>
      <c r="F2627" s="78">
        <v>1.3343999999999998</v>
      </c>
      <c r="G2627" s="78">
        <v>40.747799999999998</v>
      </c>
      <c r="H2627" s="78">
        <v>39.945</v>
      </c>
      <c r="I2627" s="78">
        <v>43.575299999999999</v>
      </c>
      <c r="J2627" s="78">
        <v>41.401899999999998</v>
      </c>
    </row>
    <row r="2628" spans="1:10">
      <c r="A2628" s="5" t="s">
        <v>2630</v>
      </c>
      <c r="B2628" s="78">
        <v>1.8671</v>
      </c>
      <c r="C2628" s="78">
        <v>0.96919999999999995</v>
      </c>
      <c r="D2628" s="78">
        <v>0.96919999999999995</v>
      </c>
      <c r="E2628" s="78">
        <v>0.97759999999999991</v>
      </c>
      <c r="F2628" s="78">
        <v>0.97759999999999991</v>
      </c>
      <c r="G2628" s="78">
        <v>27.721299999999999</v>
      </c>
      <c r="H2628" s="78">
        <v>29.088199999999997</v>
      </c>
      <c r="I2628" s="78">
        <v>30.230399999999999</v>
      </c>
      <c r="J2628" s="78">
        <v>29.072999999999997</v>
      </c>
    </row>
    <row r="2629" spans="1:10">
      <c r="A2629" s="5" t="s">
        <v>2631</v>
      </c>
      <c r="B2629" s="78">
        <v>1.3279999999999998</v>
      </c>
      <c r="C2629" s="78">
        <v>1.3176999999999999</v>
      </c>
      <c r="D2629" s="78">
        <v>1.3176999999999999</v>
      </c>
      <c r="E2629" s="78">
        <v>1.3343999999999998</v>
      </c>
      <c r="F2629" s="78">
        <v>1.3343999999999998</v>
      </c>
      <c r="G2629" s="78">
        <v>32.217799999999997</v>
      </c>
      <c r="H2629" s="78">
        <v>33.692599999999999</v>
      </c>
      <c r="I2629" s="78">
        <v>37.486999999999995</v>
      </c>
      <c r="J2629" s="78">
        <v>34.419499999999999</v>
      </c>
    </row>
    <row r="2630" spans="1:10">
      <c r="A2630" s="5" t="s">
        <v>2632</v>
      </c>
      <c r="B2630" s="78">
        <v>1.8182999999999998</v>
      </c>
      <c r="C2630" s="78">
        <v>0.82759999999999989</v>
      </c>
      <c r="D2630" s="78">
        <v>0.82759999999999989</v>
      </c>
      <c r="E2630" s="78">
        <v>0.84299999999999997</v>
      </c>
      <c r="F2630" s="78">
        <v>0.84299999999999997</v>
      </c>
      <c r="G2630" s="78">
        <v>21.685699999999997</v>
      </c>
      <c r="H2630" s="78">
        <v>22.800299999999996</v>
      </c>
      <c r="I2630" s="78">
        <v>26.181099999999997</v>
      </c>
      <c r="J2630" s="78">
        <v>23.5901</v>
      </c>
    </row>
    <row r="2631" spans="1:10">
      <c r="A2631" s="5" t="s">
        <v>2633</v>
      </c>
      <c r="B2631" s="78">
        <v>1.3312999999999999</v>
      </c>
      <c r="C2631" s="78">
        <v>1.2663</v>
      </c>
      <c r="D2631" s="78">
        <v>1.2663</v>
      </c>
      <c r="E2631" s="78">
        <v>1.2970999999999999</v>
      </c>
      <c r="F2631" s="78">
        <v>1.2970999999999999</v>
      </c>
      <c r="G2631" s="78">
        <v>31.676299999999998</v>
      </c>
      <c r="H2631" s="78">
        <v>34.632899999999999</v>
      </c>
      <c r="I2631" s="78">
        <v>37.161099999999998</v>
      </c>
      <c r="J2631" s="78">
        <v>34.431699999999999</v>
      </c>
    </row>
    <row r="2632" spans="1:10">
      <c r="A2632" s="5" t="s">
        <v>2634</v>
      </c>
      <c r="B2632" s="78">
        <v>0.79959999999999998</v>
      </c>
      <c r="C2632" s="78">
        <v>1.3176999999999999</v>
      </c>
      <c r="D2632" s="78">
        <v>1.3176999999999999</v>
      </c>
      <c r="E2632" s="78">
        <v>1.3343999999999998</v>
      </c>
      <c r="F2632" s="78">
        <v>1.3343999999999998</v>
      </c>
      <c r="G2632" s="78">
        <v>32.173299999999998</v>
      </c>
      <c r="H2632" s="78">
        <v>32.229999999999997</v>
      </c>
      <c r="I2632" s="78">
        <v>35.497999999999998</v>
      </c>
      <c r="J2632" s="78">
        <v>33.252999999999993</v>
      </c>
    </row>
    <row r="2633" spans="1:10">
      <c r="A2633" s="5" t="s">
        <v>2635</v>
      </c>
      <c r="B2633" s="78">
        <v>1.2624</v>
      </c>
      <c r="C2633" s="78">
        <v>0.96919999999999995</v>
      </c>
      <c r="D2633" s="78">
        <v>0.96919999999999995</v>
      </c>
      <c r="E2633" s="78">
        <v>0.97759999999999991</v>
      </c>
      <c r="F2633" s="78">
        <v>0.97759999999999991</v>
      </c>
      <c r="G2633" s="78">
        <v>21.4345</v>
      </c>
      <c r="H2633" s="78">
        <v>22.9834</v>
      </c>
      <c r="I2633" s="78">
        <v>25.324599999999997</v>
      </c>
      <c r="J2633" s="78">
        <v>23.29</v>
      </c>
    </row>
    <row r="2634" spans="1:10">
      <c r="A2634" s="5" t="s">
        <v>2636</v>
      </c>
      <c r="B2634" s="78">
        <v>1.3113999999999999</v>
      </c>
      <c r="C2634" s="78">
        <v>0.93419999999999992</v>
      </c>
      <c r="D2634" s="78">
        <v>0.93419999999999992</v>
      </c>
      <c r="E2634" s="78">
        <v>0.94359999999999999</v>
      </c>
      <c r="F2634" s="78">
        <v>0.94359999999999999</v>
      </c>
      <c r="G2634" s="78">
        <v>23.0641</v>
      </c>
      <c r="H2634" s="78">
        <v>25.166399999999999</v>
      </c>
      <c r="I2634" s="78">
        <v>27.160599999999999</v>
      </c>
      <c r="J2634" s="78">
        <v>25.143599999999999</v>
      </c>
    </row>
    <row r="2635" spans="1:10">
      <c r="A2635" s="5" t="s">
        <v>2637</v>
      </c>
      <c r="B2635" s="78">
        <v>1.4058999999999999</v>
      </c>
      <c r="C2635" s="78">
        <v>1.28</v>
      </c>
      <c r="D2635" s="78">
        <v>1.2973999999999999</v>
      </c>
      <c r="E2635" s="78">
        <v>1.3107999999999997</v>
      </c>
      <c r="F2635" s="78">
        <v>1.3112999999999999</v>
      </c>
      <c r="G2635" s="78">
        <v>30.0488</v>
      </c>
      <c r="H2635" s="78">
        <v>31.915199999999999</v>
      </c>
      <c r="I2635" s="78">
        <v>35.151399999999995</v>
      </c>
      <c r="J2635" s="78">
        <v>32.448099999999997</v>
      </c>
    </row>
    <row r="2636" spans="1:10">
      <c r="A2636" s="5" t="s">
        <v>2638</v>
      </c>
      <c r="B2636" s="78">
        <v>1.2988999999999999</v>
      </c>
      <c r="C2636" s="78">
        <v>1.3176999999999999</v>
      </c>
      <c r="D2636" s="78">
        <v>1.3176999999999999</v>
      </c>
      <c r="E2636" s="78">
        <v>1.3343999999999998</v>
      </c>
      <c r="F2636" s="78">
        <v>1.3343999999999998</v>
      </c>
      <c r="G2636" s="78">
        <v>30.935599999999997</v>
      </c>
      <c r="H2636" s="78">
        <v>30.794199999999996</v>
      </c>
      <c r="I2636" s="78">
        <v>33.783399999999993</v>
      </c>
      <c r="J2636" s="78">
        <v>31.872299999999999</v>
      </c>
    </row>
    <row r="2637" spans="1:10">
      <c r="A2637" s="5" t="s">
        <v>2639</v>
      </c>
      <c r="B2637" s="78">
        <v>1.0244</v>
      </c>
      <c r="C2637" s="78">
        <v>0.82759999999999989</v>
      </c>
      <c r="D2637" s="78">
        <v>0.82759999999999989</v>
      </c>
      <c r="E2637" s="78">
        <v>0.84299999999999997</v>
      </c>
      <c r="F2637" s="78">
        <v>0.84299999999999997</v>
      </c>
      <c r="G2637" s="78">
        <v>20.845599999999997</v>
      </c>
      <c r="H2637" s="78">
        <v>22.467500000000001</v>
      </c>
      <c r="I2637" s="78">
        <v>23.873799999999999</v>
      </c>
      <c r="J2637" s="78">
        <v>22.425899999999999</v>
      </c>
    </row>
    <row r="2638" spans="1:10">
      <c r="A2638" s="5" t="s">
        <v>2640</v>
      </c>
      <c r="B2638" s="78">
        <v>1.2830999999999999</v>
      </c>
      <c r="C2638" s="78">
        <v>1.2663</v>
      </c>
      <c r="D2638" s="78">
        <v>1.1470999999999998</v>
      </c>
      <c r="E2638" s="78">
        <v>1.2970999999999999</v>
      </c>
      <c r="F2638" s="78">
        <v>1.1525999999999996</v>
      </c>
      <c r="G2638" s="78">
        <v>28.150099999999998</v>
      </c>
      <c r="H2638" s="78">
        <v>30.0139</v>
      </c>
      <c r="I2638" s="78">
        <v>30.470099999999999</v>
      </c>
      <c r="J2638" s="78">
        <v>29.5123</v>
      </c>
    </row>
    <row r="2639" spans="1:10">
      <c r="A2639" s="5" t="s">
        <v>2641</v>
      </c>
      <c r="B2639" s="78">
        <v>1.1867999999999999</v>
      </c>
      <c r="C2639" s="78">
        <v>0.89939999999999998</v>
      </c>
      <c r="D2639" s="78">
        <v>0.89939999999999998</v>
      </c>
      <c r="E2639" s="78">
        <v>0.9103</v>
      </c>
      <c r="F2639" s="78">
        <v>0.9103</v>
      </c>
      <c r="G2639" s="78">
        <v>19.941399999999998</v>
      </c>
      <c r="H2639" s="78">
        <v>20.4635</v>
      </c>
      <c r="I2639" s="78">
        <v>21.647699999999997</v>
      </c>
      <c r="J2639" s="78">
        <v>20.6677</v>
      </c>
    </row>
    <row r="2640" spans="1:10">
      <c r="A2640" s="5" t="s">
        <v>2642</v>
      </c>
      <c r="B2640" s="78">
        <v>1.4003999999999999</v>
      </c>
      <c r="C2640" s="78">
        <v>1.3176999999999999</v>
      </c>
      <c r="D2640" s="78">
        <v>1.3176999999999999</v>
      </c>
      <c r="E2640" s="78">
        <v>1.3343999999999998</v>
      </c>
      <c r="F2640" s="78">
        <v>1.3343999999999998</v>
      </c>
      <c r="G2640" s="78">
        <v>30.370899999999999</v>
      </c>
      <c r="H2640" s="78">
        <v>31.547799999999999</v>
      </c>
      <c r="I2640" s="78">
        <v>32.853999999999999</v>
      </c>
      <c r="J2640" s="78">
        <v>31.614799999999999</v>
      </c>
    </row>
    <row r="2641" spans="1:10">
      <c r="A2641" s="5" t="s">
        <v>2643</v>
      </c>
      <c r="B2641" s="78">
        <v>0.9454999999999999</v>
      </c>
      <c r="C2641" s="78">
        <v>0.82759999999999989</v>
      </c>
      <c r="D2641" s="78">
        <v>0.82759999999999989</v>
      </c>
      <c r="E2641" s="78">
        <v>0.84299999999999997</v>
      </c>
      <c r="F2641" s="78">
        <v>0.84299999999999997</v>
      </c>
      <c r="G2641" s="78">
        <v>18.914199999999997</v>
      </c>
      <c r="H2641" s="78">
        <v>20.971999999999998</v>
      </c>
      <c r="I2641" s="78">
        <v>25.356699999999996</v>
      </c>
      <c r="J2641" s="78">
        <v>21.644799999999996</v>
      </c>
    </row>
    <row r="2642" spans="1:10">
      <c r="A2642" s="5" t="s">
        <v>2644</v>
      </c>
      <c r="B2642" s="78">
        <v>2.0098999999999996</v>
      </c>
      <c r="C2642" s="78">
        <v>1.3176999999999999</v>
      </c>
      <c r="D2642" s="78">
        <v>1.3176999999999999</v>
      </c>
      <c r="E2642" s="78">
        <v>1.3343999999999998</v>
      </c>
      <c r="F2642" s="78">
        <v>1.3343999999999998</v>
      </c>
      <c r="G2642" s="78">
        <v>38.260499999999993</v>
      </c>
      <c r="H2642" s="78">
        <v>42.211099999999995</v>
      </c>
      <c r="I2642" s="78">
        <v>57.359599999999993</v>
      </c>
      <c r="J2642" s="78">
        <v>45.437399999999997</v>
      </c>
    </row>
    <row r="2643" spans="1:10">
      <c r="A2643" s="5" t="s">
        <v>2645</v>
      </c>
      <c r="B2643" s="78">
        <v>1.3543999999999998</v>
      </c>
      <c r="C2643" s="78">
        <v>1.3176999999999999</v>
      </c>
      <c r="D2643" s="78">
        <v>1.3176999999999999</v>
      </c>
      <c r="E2643" s="78">
        <v>1.3343999999999998</v>
      </c>
      <c r="F2643" s="78">
        <v>1.3343999999999998</v>
      </c>
      <c r="G2643" s="78">
        <v>29.510599999999997</v>
      </c>
      <c r="H2643" s="78">
        <v>30.471999999999998</v>
      </c>
      <c r="I2643" s="78">
        <v>37.015699999999995</v>
      </c>
      <c r="J2643" s="78">
        <v>32.379199999999997</v>
      </c>
    </row>
    <row r="2644" spans="1:10">
      <c r="A2644" s="5" t="s">
        <v>2646</v>
      </c>
      <c r="B2644" s="78">
        <v>1.1344999999999998</v>
      </c>
      <c r="C2644" s="78">
        <v>0.83389999999999997</v>
      </c>
      <c r="D2644" s="78">
        <v>0.83389999999999997</v>
      </c>
      <c r="E2644" s="78">
        <v>0.84929999999999994</v>
      </c>
      <c r="F2644" s="78">
        <v>0.84929999999999994</v>
      </c>
      <c r="G2644" s="78">
        <v>21.782599999999999</v>
      </c>
      <c r="H2644" s="78">
        <v>22.235299999999999</v>
      </c>
      <c r="I2644" s="78">
        <v>24.33</v>
      </c>
      <c r="J2644" s="78">
        <v>22.792999999999999</v>
      </c>
    </row>
    <row r="2645" spans="1:10">
      <c r="A2645" s="5" t="s">
        <v>2647</v>
      </c>
      <c r="B2645" s="78">
        <v>1.1811999999999998</v>
      </c>
      <c r="C2645" s="78">
        <v>0.94539999999999991</v>
      </c>
      <c r="D2645" s="78">
        <v>0.94539999999999991</v>
      </c>
      <c r="E2645" s="78">
        <v>0.94069999999999998</v>
      </c>
      <c r="F2645" s="78">
        <v>0.94069999999999998</v>
      </c>
      <c r="G2645" s="78">
        <v>25.143799999999999</v>
      </c>
      <c r="H2645" s="78">
        <v>25.358199999999997</v>
      </c>
      <c r="I2645" s="78">
        <v>26.453499999999998</v>
      </c>
      <c r="J2645" s="78">
        <v>25.684099999999997</v>
      </c>
    </row>
    <row r="2646" spans="1:10">
      <c r="A2646" s="5" t="s">
        <v>2648</v>
      </c>
      <c r="B2646" s="78">
        <v>1.4972999999999999</v>
      </c>
      <c r="C2646" s="78">
        <v>0.9423999999999999</v>
      </c>
      <c r="D2646" s="78">
        <v>0.9423999999999999</v>
      </c>
      <c r="E2646" s="78">
        <v>0.94750000000000001</v>
      </c>
      <c r="F2646" s="78">
        <v>0.94750000000000001</v>
      </c>
      <c r="G2646" s="78">
        <v>23.481599999999997</v>
      </c>
      <c r="H2646" s="78">
        <v>25.212999999999997</v>
      </c>
      <c r="I2646" s="78">
        <v>27.453899999999997</v>
      </c>
      <c r="J2646" s="78">
        <v>25.493299999999998</v>
      </c>
    </row>
    <row r="2647" spans="1:10">
      <c r="A2647" s="5" t="s">
        <v>2649</v>
      </c>
      <c r="B2647" s="78">
        <v>2.0242</v>
      </c>
      <c r="C2647" s="78">
        <v>0.89939999999999998</v>
      </c>
      <c r="D2647" s="78">
        <v>0.89939999999999998</v>
      </c>
      <c r="E2647" s="78">
        <v>0.9103</v>
      </c>
      <c r="F2647" s="78">
        <v>0.9103</v>
      </c>
      <c r="G2647" s="78">
        <v>27.125999999999998</v>
      </c>
      <c r="H2647" s="78">
        <v>27.901799999999998</v>
      </c>
      <c r="I2647" s="78">
        <v>30.192799999999998</v>
      </c>
      <c r="J2647" s="78">
        <v>28.411999999999999</v>
      </c>
    </row>
    <row r="2648" spans="1:10">
      <c r="A2648" s="5" t="s">
        <v>2650</v>
      </c>
      <c r="B2648" s="78">
        <v>1.3545999999999998</v>
      </c>
      <c r="C2648" s="78">
        <v>1.2663</v>
      </c>
      <c r="D2648" s="78">
        <v>1.2663</v>
      </c>
      <c r="E2648" s="78">
        <v>1.2970999999999999</v>
      </c>
      <c r="F2648" s="78">
        <v>1.2970999999999999</v>
      </c>
      <c r="G2648" s="78">
        <v>32.324399999999997</v>
      </c>
      <c r="H2648" s="78">
        <v>33.355199999999996</v>
      </c>
      <c r="I2648" s="78">
        <v>35.589499999999994</v>
      </c>
      <c r="J2648" s="78">
        <v>33.8005</v>
      </c>
    </row>
    <row r="2649" spans="1:10">
      <c r="A2649" s="5" t="s">
        <v>2651</v>
      </c>
      <c r="B2649" s="78">
        <v>1.7611999999999999</v>
      </c>
      <c r="C2649" s="78">
        <v>1.3176999999999999</v>
      </c>
      <c r="D2649" s="78">
        <v>1.3176999999999999</v>
      </c>
      <c r="E2649" s="78">
        <v>1.3343999999999998</v>
      </c>
      <c r="F2649" s="78">
        <v>1.3343999999999998</v>
      </c>
      <c r="G2649" s="78">
        <v>36.376399999999997</v>
      </c>
      <c r="H2649" s="78">
        <v>36.998099999999994</v>
      </c>
      <c r="I2649" s="78">
        <v>39.468999999999994</v>
      </c>
      <c r="J2649" s="78">
        <v>37.604399999999998</v>
      </c>
    </row>
    <row r="2650" spans="1:10">
      <c r="A2650" s="5" t="s">
        <v>2652</v>
      </c>
      <c r="B2650" s="84" t="s">
        <v>6789</v>
      </c>
      <c r="C2650" s="84" t="s">
        <v>6542</v>
      </c>
      <c r="D2650" s="84" t="s">
        <v>6542</v>
      </c>
      <c r="E2650" s="84" t="s">
        <v>6542</v>
      </c>
      <c r="F2650" s="84" t="s">
        <v>6542</v>
      </c>
      <c r="G2650" s="78">
        <v>19.029</v>
      </c>
      <c r="H2650" s="84" t="s">
        <v>6542</v>
      </c>
      <c r="I2650" s="84" t="s">
        <v>6542</v>
      </c>
      <c r="J2650" s="78">
        <v>19.029</v>
      </c>
    </row>
    <row r="2651" spans="1:10">
      <c r="A2651" s="5" t="s">
        <v>2653</v>
      </c>
      <c r="B2651" s="78">
        <v>1.3150999999999999</v>
      </c>
      <c r="C2651" s="78">
        <v>1.3176999999999999</v>
      </c>
      <c r="D2651" s="78">
        <v>1.3176999999999999</v>
      </c>
      <c r="E2651" s="78">
        <v>1.3343999999999998</v>
      </c>
      <c r="F2651" s="78">
        <v>1.3343999999999998</v>
      </c>
      <c r="G2651" s="78">
        <v>33.443099999999994</v>
      </c>
      <c r="H2651" s="78">
        <v>34.576099999999997</v>
      </c>
      <c r="I2651" s="78">
        <v>36.284499999999994</v>
      </c>
      <c r="J2651" s="78">
        <v>34.811699999999995</v>
      </c>
    </row>
    <row r="2652" spans="1:10">
      <c r="A2652" s="5" t="s">
        <v>2654</v>
      </c>
      <c r="B2652" s="78">
        <v>1.4655999999999998</v>
      </c>
      <c r="C2652" s="78">
        <v>1.3176999999999999</v>
      </c>
      <c r="D2652" s="78">
        <v>1.3176999999999999</v>
      </c>
      <c r="E2652" s="78">
        <v>1.3343999999999998</v>
      </c>
      <c r="F2652" s="78">
        <v>1.3343999999999998</v>
      </c>
      <c r="G2652" s="78">
        <v>30.755099999999999</v>
      </c>
      <c r="H2652" s="78">
        <v>35.663999999999994</v>
      </c>
      <c r="I2652" s="78">
        <v>36.355199999999996</v>
      </c>
      <c r="J2652" s="78">
        <v>34.323499999999996</v>
      </c>
    </row>
    <row r="2653" spans="1:10">
      <c r="A2653" s="5" t="s">
        <v>2655</v>
      </c>
      <c r="B2653" s="78">
        <v>1.2781999999999998</v>
      </c>
      <c r="C2653" s="78">
        <v>0.9927999999999999</v>
      </c>
      <c r="D2653" s="78">
        <v>0.9927999999999999</v>
      </c>
      <c r="E2653" s="78">
        <v>0.98649999999999993</v>
      </c>
      <c r="F2653" s="78">
        <v>0.98649999999999993</v>
      </c>
      <c r="G2653" s="78">
        <v>25.412799999999997</v>
      </c>
      <c r="H2653" s="78">
        <v>27.569899999999997</v>
      </c>
      <c r="I2653" s="78">
        <v>29.252899999999997</v>
      </c>
      <c r="J2653" s="78">
        <v>27.468299999999999</v>
      </c>
    </row>
    <row r="2654" spans="1:10">
      <c r="A2654" s="5" t="s">
        <v>2656</v>
      </c>
      <c r="B2654" s="78">
        <v>1.2413999999999998</v>
      </c>
      <c r="C2654" s="78">
        <v>1.2663</v>
      </c>
      <c r="D2654" s="78">
        <v>1.2663</v>
      </c>
      <c r="E2654" s="78">
        <v>1.2970999999999999</v>
      </c>
      <c r="F2654" s="78">
        <v>1.2970999999999999</v>
      </c>
      <c r="G2654" s="78">
        <v>26.015000000000001</v>
      </c>
      <c r="H2654" s="78">
        <v>25.559699999999999</v>
      </c>
      <c r="I2654" s="78">
        <v>26.271899999999999</v>
      </c>
      <c r="J2654" s="78">
        <v>25.946399999999997</v>
      </c>
    </row>
    <row r="2655" spans="1:10">
      <c r="A2655" s="5" t="s">
        <v>2657</v>
      </c>
      <c r="B2655" s="78">
        <v>1.2612999999999999</v>
      </c>
      <c r="C2655" s="78">
        <v>1.3176999999999999</v>
      </c>
      <c r="D2655" s="78">
        <v>1.3176999999999999</v>
      </c>
      <c r="E2655" s="78">
        <v>1.3343999999999998</v>
      </c>
      <c r="F2655" s="78">
        <v>1.3343999999999998</v>
      </c>
      <c r="G2655" s="78">
        <v>33.151199999999996</v>
      </c>
      <c r="H2655" s="78">
        <v>34.862299999999998</v>
      </c>
      <c r="I2655" s="78">
        <v>34.856699999999996</v>
      </c>
      <c r="J2655" s="78">
        <v>34.277699999999996</v>
      </c>
    </row>
    <row r="2656" spans="1:10">
      <c r="A2656" s="5" t="s">
        <v>2658</v>
      </c>
      <c r="B2656" s="78">
        <v>1.2587999999999999</v>
      </c>
      <c r="C2656" s="78">
        <v>1.28</v>
      </c>
      <c r="D2656" s="78">
        <v>1.2973999999999999</v>
      </c>
      <c r="E2656" s="78">
        <v>1.3107999999999997</v>
      </c>
      <c r="F2656" s="78">
        <v>1.3112999999999999</v>
      </c>
      <c r="G2656" s="78">
        <v>34.705199999999998</v>
      </c>
      <c r="H2656" s="78">
        <v>36.162999999999997</v>
      </c>
      <c r="I2656" s="78">
        <v>39.840199999999996</v>
      </c>
      <c r="J2656" s="78">
        <v>36.999099999999999</v>
      </c>
    </row>
    <row r="2657" spans="1:10">
      <c r="A2657" s="5" t="s">
        <v>2659</v>
      </c>
      <c r="B2657" s="78">
        <v>1.2964</v>
      </c>
      <c r="C2657" s="78">
        <v>1.28</v>
      </c>
      <c r="D2657" s="78">
        <v>1.2973999999999999</v>
      </c>
      <c r="E2657" s="78">
        <v>1.3107999999999997</v>
      </c>
      <c r="F2657" s="78">
        <v>1.3112999999999999</v>
      </c>
      <c r="G2657" s="78">
        <v>31.838899999999999</v>
      </c>
      <c r="H2657" s="78">
        <v>33.305</v>
      </c>
      <c r="I2657" s="78">
        <v>35.164599999999993</v>
      </c>
      <c r="J2657" s="78">
        <v>33.521099999999997</v>
      </c>
    </row>
    <row r="2658" spans="1:10">
      <c r="A2658" s="5" t="s">
        <v>2660</v>
      </c>
      <c r="B2658" s="84" t="s">
        <v>6789</v>
      </c>
      <c r="C2658" s="84" t="s">
        <v>6542</v>
      </c>
      <c r="D2658" s="84" t="s">
        <v>6542</v>
      </c>
      <c r="E2658" s="84" t="s">
        <v>6542</v>
      </c>
      <c r="F2658" s="84" t="s">
        <v>6542</v>
      </c>
      <c r="G2658" s="78">
        <v>33.763699999999993</v>
      </c>
      <c r="H2658" s="78">
        <v>26.191699999999997</v>
      </c>
      <c r="I2658" s="84" t="s">
        <v>6542</v>
      </c>
      <c r="J2658" s="78">
        <v>29.610199999999999</v>
      </c>
    </row>
    <row r="2659" spans="1:10">
      <c r="A2659" s="5" t="s">
        <v>2661</v>
      </c>
      <c r="B2659" s="84" t="s">
        <v>6789</v>
      </c>
      <c r="C2659" s="84" t="s">
        <v>6542</v>
      </c>
      <c r="D2659" s="84" t="s">
        <v>6542</v>
      </c>
      <c r="E2659" s="84" t="s">
        <v>6542</v>
      </c>
      <c r="F2659" s="84" t="s">
        <v>6542</v>
      </c>
      <c r="G2659" s="78">
        <v>27.385899999999999</v>
      </c>
      <c r="H2659" s="78">
        <v>31.376099999999997</v>
      </c>
      <c r="I2659" s="78">
        <v>37.749699999999997</v>
      </c>
      <c r="J2659" s="78">
        <v>32.164099999999998</v>
      </c>
    </row>
    <row r="2660" spans="1:10">
      <c r="A2660" s="5" t="s">
        <v>2662</v>
      </c>
      <c r="B2660" s="78">
        <v>0.89629999999999999</v>
      </c>
      <c r="C2660" s="78">
        <v>0.872</v>
      </c>
      <c r="D2660" s="78">
        <v>0.872</v>
      </c>
      <c r="E2660" s="78">
        <v>0.88489999999999991</v>
      </c>
      <c r="F2660" s="78">
        <v>0.88489999999999991</v>
      </c>
      <c r="G2660" s="78">
        <v>22.281199999999998</v>
      </c>
      <c r="H2660" s="78">
        <v>22.656899999999997</v>
      </c>
      <c r="I2660" s="78">
        <v>23.578599999999998</v>
      </c>
      <c r="J2660" s="78">
        <v>22.837199999999999</v>
      </c>
    </row>
    <row r="2661" spans="1:10">
      <c r="A2661" s="5" t="s">
        <v>2663</v>
      </c>
      <c r="B2661" s="78">
        <v>1.2444999999999999</v>
      </c>
      <c r="C2661" s="78">
        <v>1.2663</v>
      </c>
      <c r="D2661" s="78">
        <v>1.2663</v>
      </c>
      <c r="E2661" s="78">
        <v>1.2970999999999999</v>
      </c>
      <c r="F2661" s="78">
        <v>1.2970999999999999</v>
      </c>
      <c r="G2661" s="78">
        <v>31.432199999999998</v>
      </c>
      <c r="H2661" s="78">
        <v>33.935799999999993</v>
      </c>
      <c r="I2661" s="78">
        <v>37.9</v>
      </c>
      <c r="J2661" s="78">
        <v>34.394499999999994</v>
      </c>
    </row>
    <row r="2662" spans="1:10">
      <c r="A2662" s="5" t="s">
        <v>2664</v>
      </c>
      <c r="B2662" s="78">
        <v>1.5008999999999999</v>
      </c>
      <c r="C2662" s="78">
        <v>1.3176999999999999</v>
      </c>
      <c r="D2662" s="78">
        <v>1.3176999999999999</v>
      </c>
      <c r="E2662" s="78">
        <v>1.3343999999999998</v>
      </c>
      <c r="F2662" s="78">
        <v>1.3343999999999998</v>
      </c>
      <c r="G2662" s="78">
        <v>39.354099999999995</v>
      </c>
      <c r="H2662" s="78">
        <v>36.625</v>
      </c>
      <c r="I2662" s="78">
        <v>41.133899999999997</v>
      </c>
      <c r="J2662" s="78">
        <v>39.007999999999996</v>
      </c>
    </row>
    <row r="2663" spans="1:10">
      <c r="A2663" s="5" t="s">
        <v>2665</v>
      </c>
      <c r="B2663" s="78">
        <v>1.1906999999999999</v>
      </c>
      <c r="C2663" s="78">
        <v>1.3176999999999999</v>
      </c>
      <c r="D2663" s="78">
        <v>1.3176999999999999</v>
      </c>
      <c r="E2663" s="78">
        <v>1.3343999999999998</v>
      </c>
      <c r="F2663" s="78">
        <v>1.3343999999999998</v>
      </c>
      <c r="G2663" s="78">
        <v>38.696199999999997</v>
      </c>
      <c r="H2663" s="78">
        <v>37.654899999999998</v>
      </c>
      <c r="I2663" s="78">
        <v>45.969199999999994</v>
      </c>
      <c r="J2663" s="78">
        <v>40.837599999999995</v>
      </c>
    </row>
    <row r="2664" spans="1:10">
      <c r="A2664" s="5" t="s">
        <v>2666</v>
      </c>
      <c r="B2664" s="78">
        <v>1.28</v>
      </c>
      <c r="C2664" s="78">
        <v>1.3176999999999999</v>
      </c>
      <c r="D2664" s="78">
        <v>1.3176999999999999</v>
      </c>
      <c r="E2664" s="78">
        <v>1.3343999999999998</v>
      </c>
      <c r="F2664" s="78">
        <v>1.3343999999999998</v>
      </c>
      <c r="G2664" s="78">
        <v>34.396499999999996</v>
      </c>
      <c r="H2664" s="78">
        <v>35.597499999999997</v>
      </c>
      <c r="I2664" s="78">
        <v>38.228599999999993</v>
      </c>
      <c r="J2664" s="78">
        <v>36.0366</v>
      </c>
    </row>
    <row r="2665" spans="1:10">
      <c r="A2665" s="5" t="s">
        <v>2667</v>
      </c>
      <c r="B2665" s="78">
        <v>1.2775999999999998</v>
      </c>
      <c r="C2665" s="78">
        <v>1.28</v>
      </c>
      <c r="D2665" s="78">
        <v>1.2973999999999999</v>
      </c>
      <c r="E2665" s="78">
        <v>1.3107999999999997</v>
      </c>
      <c r="F2665" s="78">
        <v>1.3112999999999999</v>
      </c>
      <c r="G2665" s="78">
        <v>30.150499999999997</v>
      </c>
      <c r="H2665" s="78">
        <v>32.672099999999993</v>
      </c>
      <c r="I2665" s="78">
        <v>36.183999999999997</v>
      </c>
      <c r="J2665" s="78">
        <v>33.173499999999997</v>
      </c>
    </row>
    <row r="2666" spans="1:10">
      <c r="A2666" s="5" t="s">
        <v>2668</v>
      </c>
      <c r="B2666" s="78">
        <v>1.1492</v>
      </c>
      <c r="C2666" s="78">
        <v>1.3176999999999999</v>
      </c>
      <c r="D2666" s="78">
        <v>1.3176999999999999</v>
      </c>
      <c r="E2666" s="78">
        <v>1.3343999999999998</v>
      </c>
      <c r="F2666" s="78">
        <v>1.3343999999999998</v>
      </c>
      <c r="G2666" s="78">
        <v>42.667099999999998</v>
      </c>
      <c r="H2666" s="78">
        <v>46.322099999999999</v>
      </c>
      <c r="I2666" s="78">
        <v>48.6175</v>
      </c>
      <c r="J2666" s="78">
        <v>45.849199999999996</v>
      </c>
    </row>
    <row r="2667" spans="1:10">
      <c r="A2667" s="5" t="s">
        <v>2669</v>
      </c>
      <c r="B2667" s="78">
        <v>1.2211999999999998</v>
      </c>
      <c r="C2667" s="78">
        <v>1.0575000000000001</v>
      </c>
      <c r="D2667" s="78">
        <v>1.0575000000000001</v>
      </c>
      <c r="E2667" s="78">
        <v>1.0659999999999998</v>
      </c>
      <c r="F2667" s="78">
        <v>1.0659999999999998</v>
      </c>
      <c r="G2667" s="78">
        <v>25.922799999999999</v>
      </c>
      <c r="H2667" s="78">
        <v>27.994299999999999</v>
      </c>
      <c r="I2667" s="78">
        <v>29.936599999999999</v>
      </c>
      <c r="J2667" s="78">
        <v>28.012499999999999</v>
      </c>
    </row>
    <row r="2668" spans="1:10">
      <c r="A2668" s="5" t="s">
        <v>2670</v>
      </c>
      <c r="B2668" s="78">
        <v>1.8401999999999998</v>
      </c>
      <c r="C2668" s="78">
        <v>1.3176999999999999</v>
      </c>
      <c r="D2668" s="78">
        <v>1.3176999999999999</v>
      </c>
      <c r="E2668" s="78">
        <v>1.3343999999999998</v>
      </c>
      <c r="F2668" s="78">
        <v>1.3343999999999998</v>
      </c>
      <c r="G2668" s="78">
        <v>34.755199999999995</v>
      </c>
      <c r="H2668" s="78">
        <v>34.7669</v>
      </c>
      <c r="I2668" s="78">
        <v>37.186199999999999</v>
      </c>
      <c r="J2668" s="78">
        <v>35.575699999999998</v>
      </c>
    </row>
    <row r="2669" spans="1:10">
      <c r="A2669" s="5" t="s">
        <v>2671</v>
      </c>
      <c r="B2669" s="78">
        <v>1.2435999999999998</v>
      </c>
      <c r="C2669" s="78">
        <v>1.3176999999999999</v>
      </c>
      <c r="D2669" s="78">
        <v>1.3176999999999999</v>
      </c>
      <c r="E2669" s="78">
        <v>1.3343999999999998</v>
      </c>
      <c r="F2669" s="78">
        <v>1.3343999999999998</v>
      </c>
      <c r="G2669" s="78">
        <v>33.262799999999999</v>
      </c>
      <c r="H2669" s="78">
        <v>36.057299999999998</v>
      </c>
      <c r="I2669" s="78">
        <v>36.3842</v>
      </c>
      <c r="J2669" s="78">
        <v>35.183999999999997</v>
      </c>
    </row>
    <row r="2670" spans="1:10">
      <c r="A2670" s="5" t="s">
        <v>2672</v>
      </c>
      <c r="B2670" s="78">
        <v>1.7645</v>
      </c>
      <c r="C2670" s="78">
        <v>1.2663</v>
      </c>
      <c r="D2670" s="78">
        <v>1.2663</v>
      </c>
      <c r="E2670" s="78">
        <v>1.2970999999999999</v>
      </c>
      <c r="F2670" s="78">
        <v>1.2970999999999999</v>
      </c>
      <c r="G2670" s="78">
        <v>34.821299999999994</v>
      </c>
      <c r="H2670" s="78">
        <v>34.8095</v>
      </c>
      <c r="I2670" s="78">
        <v>38.061899999999994</v>
      </c>
      <c r="J2670" s="78">
        <v>35.914699999999996</v>
      </c>
    </row>
    <row r="2671" spans="1:10">
      <c r="A2671" s="5" t="s">
        <v>2673</v>
      </c>
      <c r="B2671" s="78">
        <v>1.6419999999999999</v>
      </c>
      <c r="C2671" s="78">
        <v>0.87859999999999994</v>
      </c>
      <c r="D2671" s="78">
        <v>0.87859999999999994</v>
      </c>
      <c r="E2671" s="78">
        <v>0.89629999999999999</v>
      </c>
      <c r="F2671" s="78">
        <v>0.89629999999999999</v>
      </c>
      <c r="G2671" s="78">
        <v>23.350499999999997</v>
      </c>
      <c r="H2671" s="78">
        <v>25.222899999999999</v>
      </c>
      <c r="I2671" s="78">
        <v>27.338799999999999</v>
      </c>
      <c r="J2671" s="78">
        <v>25.310199999999998</v>
      </c>
    </row>
    <row r="2672" spans="1:10">
      <c r="A2672" s="5" t="s">
        <v>2674</v>
      </c>
      <c r="B2672" s="78">
        <v>1.3933</v>
      </c>
      <c r="C2672" s="78">
        <v>1.3176999999999999</v>
      </c>
      <c r="D2672" s="78">
        <v>1.3176999999999999</v>
      </c>
      <c r="E2672" s="78">
        <v>1.3343999999999998</v>
      </c>
      <c r="F2672" s="78">
        <v>1.3343999999999998</v>
      </c>
      <c r="G2672" s="78">
        <v>35.4619</v>
      </c>
      <c r="H2672" s="78">
        <v>37.309599999999996</v>
      </c>
      <c r="I2672" s="78">
        <v>36.392099999999999</v>
      </c>
      <c r="J2672" s="78">
        <v>36.400099999999995</v>
      </c>
    </row>
    <row r="2673" spans="1:10">
      <c r="A2673" s="5" t="s">
        <v>2675</v>
      </c>
      <c r="B2673" s="78">
        <v>1.3708999999999998</v>
      </c>
      <c r="C2673" s="78">
        <v>1.3176999999999999</v>
      </c>
      <c r="D2673" s="78">
        <v>1.3176999999999999</v>
      </c>
      <c r="E2673" s="78">
        <v>1.3343999999999998</v>
      </c>
      <c r="F2673" s="78">
        <v>1.3343999999999998</v>
      </c>
      <c r="G2673" s="78">
        <v>32.534499999999994</v>
      </c>
      <c r="H2673" s="78">
        <v>35.029699999999998</v>
      </c>
      <c r="I2673" s="78">
        <v>37.499799999999993</v>
      </c>
      <c r="J2673" s="78">
        <v>35.013099999999994</v>
      </c>
    </row>
    <row r="2674" spans="1:10">
      <c r="A2674" s="5" t="s">
        <v>2676</v>
      </c>
      <c r="B2674" s="78">
        <v>1.3782999999999999</v>
      </c>
      <c r="C2674" s="78">
        <v>1.3176999999999999</v>
      </c>
      <c r="D2674" s="78">
        <v>1.3176999999999999</v>
      </c>
      <c r="E2674" s="78">
        <v>1.3343999999999998</v>
      </c>
      <c r="F2674" s="78">
        <v>1.3343999999999998</v>
      </c>
      <c r="G2674" s="78">
        <v>34.510999999999996</v>
      </c>
      <c r="H2674" s="78">
        <v>38.4741</v>
      </c>
      <c r="I2674" s="78">
        <v>37.568199999999997</v>
      </c>
      <c r="J2674" s="78">
        <v>36.764399999999995</v>
      </c>
    </row>
    <row r="2675" spans="1:10">
      <c r="A2675" s="5" t="s">
        <v>2677</v>
      </c>
      <c r="B2675" s="78">
        <v>1.1594</v>
      </c>
      <c r="C2675" s="78">
        <v>1.3176999999999999</v>
      </c>
      <c r="D2675" s="78">
        <v>1.3176999999999999</v>
      </c>
      <c r="E2675" s="78">
        <v>1.3343999999999998</v>
      </c>
      <c r="F2675" s="78">
        <v>1.3343999999999998</v>
      </c>
      <c r="G2675" s="78">
        <v>33.675299999999993</v>
      </c>
      <c r="H2675" s="78">
        <v>32.368799999999993</v>
      </c>
      <c r="I2675" s="78">
        <v>34.739399999999996</v>
      </c>
      <c r="J2675" s="78">
        <v>33.584699999999998</v>
      </c>
    </row>
    <row r="2676" spans="1:10">
      <c r="A2676" s="5" t="s">
        <v>2678</v>
      </c>
      <c r="B2676" s="78">
        <v>1.3726999999999998</v>
      </c>
      <c r="C2676" s="78">
        <v>1.2663</v>
      </c>
      <c r="D2676" s="78">
        <v>1.2663</v>
      </c>
      <c r="E2676" s="78">
        <v>1.2970999999999999</v>
      </c>
      <c r="F2676" s="78">
        <v>1.2970999999999999</v>
      </c>
      <c r="G2676" s="78">
        <v>35.743499999999997</v>
      </c>
      <c r="H2676" s="78">
        <v>40.624899999999997</v>
      </c>
      <c r="I2676" s="78">
        <v>37.855899999999998</v>
      </c>
      <c r="J2676" s="78">
        <v>38.0657</v>
      </c>
    </row>
    <row r="2677" spans="1:10">
      <c r="A2677" s="5" t="s">
        <v>2679</v>
      </c>
      <c r="B2677" s="84" t="s">
        <v>6789</v>
      </c>
      <c r="C2677" s="84" t="s">
        <v>6542</v>
      </c>
      <c r="D2677" s="84" t="s">
        <v>6542</v>
      </c>
      <c r="E2677" s="84" t="s">
        <v>6542</v>
      </c>
      <c r="F2677" s="84" t="s">
        <v>6542</v>
      </c>
      <c r="G2677" s="78">
        <v>21.330199999999998</v>
      </c>
      <c r="H2677" s="84" t="s">
        <v>6542</v>
      </c>
      <c r="I2677" s="84" t="s">
        <v>6542</v>
      </c>
      <c r="J2677" s="78">
        <v>21.330199999999998</v>
      </c>
    </row>
    <row r="2678" spans="1:10">
      <c r="A2678" s="5" t="s">
        <v>2680</v>
      </c>
      <c r="B2678" s="84" t="s">
        <v>6789</v>
      </c>
      <c r="C2678" s="84" t="s">
        <v>6542</v>
      </c>
      <c r="D2678" s="84" t="s">
        <v>6542</v>
      </c>
      <c r="E2678" s="84" t="s">
        <v>6542</v>
      </c>
      <c r="F2678" s="84" t="s">
        <v>6542</v>
      </c>
      <c r="G2678" s="84" t="s">
        <v>6542</v>
      </c>
      <c r="H2678" s="78">
        <v>23.188699999999997</v>
      </c>
      <c r="I2678" s="78">
        <v>25.516299999999998</v>
      </c>
      <c r="J2678" s="78">
        <v>24.290699999999998</v>
      </c>
    </row>
    <row r="2679" spans="1:10">
      <c r="A2679" s="5" t="s">
        <v>2681</v>
      </c>
      <c r="B2679" s="78">
        <v>0.87539999999999996</v>
      </c>
      <c r="C2679" s="78">
        <v>1.3176999999999999</v>
      </c>
      <c r="D2679" s="78">
        <v>1.3176999999999999</v>
      </c>
      <c r="E2679" s="78">
        <v>1.3343999999999998</v>
      </c>
      <c r="F2679" s="78">
        <v>1.3343999999999998</v>
      </c>
      <c r="G2679" s="84" t="s">
        <v>6542</v>
      </c>
      <c r="H2679" s="84" t="s">
        <v>6542</v>
      </c>
      <c r="I2679" s="84" t="s">
        <v>6542</v>
      </c>
      <c r="J2679" s="84" t="s">
        <v>6542</v>
      </c>
    </row>
    <row r="2680" spans="1:10">
      <c r="A2680" s="5" t="s">
        <v>2682</v>
      </c>
      <c r="B2680" s="78">
        <v>0.88329999999999997</v>
      </c>
      <c r="C2680" s="78">
        <v>1.3176999999999999</v>
      </c>
      <c r="D2680" s="78">
        <v>1.3176999999999999</v>
      </c>
      <c r="E2680" s="78">
        <v>1.3343999999999998</v>
      </c>
      <c r="F2680" s="78">
        <v>1.3343999999999998</v>
      </c>
      <c r="G2680" s="84" t="s">
        <v>6542</v>
      </c>
      <c r="H2680" s="84" t="s">
        <v>6542</v>
      </c>
      <c r="I2680" s="84" t="s">
        <v>6542</v>
      </c>
      <c r="J2680" s="84" t="s">
        <v>6542</v>
      </c>
    </row>
    <row r="2681" spans="1:10">
      <c r="A2681" s="5" t="s">
        <v>2683</v>
      </c>
      <c r="B2681" s="78">
        <v>0.88099999999999989</v>
      </c>
      <c r="C2681" s="78">
        <v>0.872</v>
      </c>
      <c r="D2681" s="78">
        <v>0.872</v>
      </c>
      <c r="E2681" s="78">
        <v>0.88489999999999991</v>
      </c>
      <c r="F2681" s="78">
        <v>0.88489999999999991</v>
      </c>
      <c r="G2681" s="84" t="s">
        <v>6542</v>
      </c>
      <c r="H2681" s="84" t="s">
        <v>6542</v>
      </c>
      <c r="I2681" s="84" t="s">
        <v>6542</v>
      </c>
      <c r="J2681" s="84" t="s">
        <v>6542</v>
      </c>
    </row>
    <row r="2682" spans="1:10">
      <c r="A2682" s="5" t="s">
        <v>2684</v>
      </c>
      <c r="B2682" s="78">
        <v>1.5109999999999999</v>
      </c>
      <c r="C2682" s="78">
        <v>0.95229999999999992</v>
      </c>
      <c r="D2682" s="78">
        <v>0.95229999999999992</v>
      </c>
      <c r="E2682" s="78">
        <v>0.94129999999999991</v>
      </c>
      <c r="F2682" s="78">
        <v>0.94129999999999991</v>
      </c>
      <c r="G2682" s="78">
        <v>23.243599999999997</v>
      </c>
      <c r="H2682" s="78">
        <v>25.004099999999998</v>
      </c>
      <c r="I2682" s="78">
        <v>28.398799999999998</v>
      </c>
      <c r="J2682" s="78">
        <v>25.488</v>
      </c>
    </row>
    <row r="2683" spans="1:10">
      <c r="A2683" s="5" t="s">
        <v>2685</v>
      </c>
      <c r="B2683" s="78">
        <v>1.7726999999999999</v>
      </c>
      <c r="C2683" s="78">
        <v>0.95229999999999992</v>
      </c>
      <c r="D2683" s="78">
        <v>0.90769999999999995</v>
      </c>
      <c r="E2683" s="78">
        <v>0.94129999999999991</v>
      </c>
      <c r="F2683" s="78">
        <v>0.92639999999999989</v>
      </c>
      <c r="G2683" s="78">
        <v>25.1099</v>
      </c>
      <c r="H2683" s="78">
        <v>27.334899999999998</v>
      </c>
      <c r="I2683" s="78">
        <v>28.485999999999997</v>
      </c>
      <c r="J2683" s="78">
        <v>27.017699999999998</v>
      </c>
    </row>
    <row r="2684" spans="1:10">
      <c r="A2684" s="5" t="s">
        <v>2686</v>
      </c>
      <c r="B2684" s="78">
        <v>1.1293</v>
      </c>
      <c r="C2684" s="78">
        <v>0.85919999999999996</v>
      </c>
      <c r="D2684" s="78">
        <v>0.85919999999999996</v>
      </c>
      <c r="E2684" s="78">
        <v>0.86289999999999989</v>
      </c>
      <c r="F2684" s="78">
        <v>0.86289999999999989</v>
      </c>
      <c r="G2684" s="78">
        <v>21.556199999999997</v>
      </c>
      <c r="H2684" s="78">
        <v>23.3066</v>
      </c>
      <c r="I2684" s="78">
        <v>24.1602</v>
      </c>
      <c r="J2684" s="78">
        <v>22.988399999999999</v>
      </c>
    </row>
    <row r="2685" spans="1:10">
      <c r="A2685" s="5" t="s">
        <v>2687</v>
      </c>
      <c r="B2685" s="78">
        <v>1.4134</v>
      </c>
      <c r="C2685" s="78">
        <v>0.91669999999999996</v>
      </c>
      <c r="D2685" s="78">
        <v>0.91669999999999996</v>
      </c>
      <c r="E2685" s="78">
        <v>0.92459999999999998</v>
      </c>
      <c r="F2685" s="78">
        <v>0.92459999999999998</v>
      </c>
      <c r="G2685" s="78">
        <v>24.205499999999997</v>
      </c>
      <c r="H2685" s="78">
        <v>25.447399999999998</v>
      </c>
      <c r="I2685" s="78">
        <v>26.6404</v>
      </c>
      <c r="J2685" s="78">
        <v>25.436399999999999</v>
      </c>
    </row>
    <row r="2686" spans="1:10">
      <c r="A2686" s="5" t="s">
        <v>2688</v>
      </c>
      <c r="B2686" s="78">
        <v>1.0046999999999999</v>
      </c>
      <c r="C2686" s="84" t="s">
        <v>6542</v>
      </c>
      <c r="D2686" s="84" t="s">
        <v>6542</v>
      </c>
      <c r="E2686" s="84" t="s">
        <v>6542</v>
      </c>
      <c r="F2686" s="84" t="s">
        <v>6542</v>
      </c>
      <c r="G2686" s="78">
        <v>22.982999999999997</v>
      </c>
      <c r="H2686" s="78">
        <v>22.381399999999999</v>
      </c>
      <c r="I2686" s="84" t="s">
        <v>6542</v>
      </c>
      <c r="J2686" s="78">
        <v>22.670399999999997</v>
      </c>
    </row>
    <row r="2687" spans="1:10">
      <c r="A2687" s="5" t="s">
        <v>2689</v>
      </c>
      <c r="B2687" s="84" t="s">
        <v>6789</v>
      </c>
      <c r="C2687" s="84" t="s">
        <v>6542</v>
      </c>
      <c r="D2687" s="84" t="s">
        <v>6542</v>
      </c>
      <c r="E2687" s="84" t="s">
        <v>6542</v>
      </c>
      <c r="F2687" s="84" t="s">
        <v>6542</v>
      </c>
      <c r="G2687" s="78">
        <v>21.151899999999998</v>
      </c>
      <c r="H2687" s="84" t="s">
        <v>6542</v>
      </c>
      <c r="I2687" s="84" t="s">
        <v>6542</v>
      </c>
      <c r="J2687" s="78">
        <v>21.151899999999998</v>
      </c>
    </row>
    <row r="2688" spans="1:10">
      <c r="A2688" s="5" t="s">
        <v>2690</v>
      </c>
      <c r="B2688" s="78">
        <v>1.1122999999999998</v>
      </c>
      <c r="C2688" s="78">
        <v>0.95229999999999992</v>
      </c>
      <c r="D2688" s="78">
        <v>0.95229999999999992</v>
      </c>
      <c r="E2688" s="78">
        <v>0.94129999999999991</v>
      </c>
      <c r="F2688" s="78">
        <v>0.94129999999999991</v>
      </c>
      <c r="G2688" s="78">
        <v>24.2089</v>
      </c>
      <c r="H2688" s="78">
        <v>26.631399999999999</v>
      </c>
      <c r="I2688" s="78">
        <v>26.744299999999999</v>
      </c>
      <c r="J2688" s="78">
        <v>25.886699999999998</v>
      </c>
    </row>
    <row r="2689" spans="1:10">
      <c r="A2689" s="5" t="s">
        <v>2691</v>
      </c>
      <c r="B2689" s="78">
        <v>1.3574999999999999</v>
      </c>
      <c r="C2689" s="78">
        <v>0.95699999999999996</v>
      </c>
      <c r="D2689" s="78">
        <v>0.95699999999999996</v>
      </c>
      <c r="E2689" s="78">
        <v>0.94919999999999993</v>
      </c>
      <c r="F2689" s="78">
        <v>0.94919999999999993</v>
      </c>
      <c r="G2689" s="78">
        <v>23.134899999999998</v>
      </c>
      <c r="H2689" s="78">
        <v>24.566599999999998</v>
      </c>
      <c r="I2689" s="78">
        <v>27.2105</v>
      </c>
      <c r="J2689" s="78">
        <v>24.986599999999999</v>
      </c>
    </row>
    <row r="2690" spans="1:10">
      <c r="A2690" s="5" t="s">
        <v>2692</v>
      </c>
      <c r="B2690" s="78">
        <v>1.073</v>
      </c>
      <c r="C2690" s="78">
        <v>0.85919999999999996</v>
      </c>
      <c r="D2690" s="78">
        <v>0.85919999999999996</v>
      </c>
      <c r="E2690" s="78">
        <v>0.86289999999999989</v>
      </c>
      <c r="F2690" s="78">
        <v>0.86289999999999989</v>
      </c>
      <c r="G2690" s="78">
        <v>18.184299999999997</v>
      </c>
      <c r="H2690" s="78">
        <v>19.948399999999999</v>
      </c>
      <c r="I2690" s="78">
        <v>19.744199999999999</v>
      </c>
      <c r="J2690" s="78">
        <v>19.275899999999996</v>
      </c>
    </row>
    <row r="2691" spans="1:10">
      <c r="A2691" s="5" t="s">
        <v>2693</v>
      </c>
      <c r="B2691" s="78">
        <v>1.3184999999999998</v>
      </c>
      <c r="C2691" s="78">
        <v>0.85919999999999996</v>
      </c>
      <c r="D2691" s="78">
        <v>0.85919999999999996</v>
      </c>
      <c r="E2691" s="78">
        <v>0.86289999999999989</v>
      </c>
      <c r="F2691" s="78">
        <v>0.86289999999999989</v>
      </c>
      <c r="G2691" s="78">
        <v>22.058299999999999</v>
      </c>
      <c r="H2691" s="78">
        <v>22.718899999999998</v>
      </c>
      <c r="I2691" s="78">
        <v>23.2288</v>
      </c>
      <c r="J2691" s="78">
        <v>22.6739</v>
      </c>
    </row>
    <row r="2692" spans="1:10">
      <c r="A2692" s="5" t="s">
        <v>2694</v>
      </c>
      <c r="B2692" s="78">
        <v>1.2330999999999999</v>
      </c>
      <c r="C2692" s="78">
        <v>0.93199999999999994</v>
      </c>
      <c r="D2692" s="78">
        <v>0.93199999999999994</v>
      </c>
      <c r="E2692" s="78">
        <v>0.94129999999999991</v>
      </c>
      <c r="F2692" s="78">
        <v>0.94129999999999991</v>
      </c>
      <c r="G2692" s="78">
        <v>22.4787</v>
      </c>
      <c r="H2692" s="78">
        <v>23.0261</v>
      </c>
      <c r="I2692" s="78">
        <v>23.949199999999998</v>
      </c>
      <c r="J2692" s="78">
        <v>23.157999999999998</v>
      </c>
    </row>
    <row r="2693" spans="1:10">
      <c r="A2693" s="5" t="s">
        <v>2695</v>
      </c>
      <c r="B2693" s="78">
        <v>1.5767</v>
      </c>
      <c r="C2693" s="78">
        <v>0.90219999999999989</v>
      </c>
      <c r="D2693" s="78">
        <v>0.90219999999999989</v>
      </c>
      <c r="E2693" s="78">
        <v>0.92459999999999998</v>
      </c>
      <c r="F2693" s="78">
        <v>0.92459999999999998</v>
      </c>
      <c r="G2693" s="78">
        <v>24.483099999999997</v>
      </c>
      <c r="H2693" s="78">
        <v>25.187199999999997</v>
      </c>
      <c r="I2693" s="78">
        <v>27.488799999999998</v>
      </c>
      <c r="J2693" s="78">
        <v>25.754399999999997</v>
      </c>
    </row>
    <row r="2694" spans="1:10">
      <c r="A2694" s="5" t="s">
        <v>2696</v>
      </c>
      <c r="B2694" s="78">
        <v>1.3260999999999998</v>
      </c>
      <c r="C2694" s="78">
        <v>0.97899999999999998</v>
      </c>
      <c r="D2694" s="78">
        <v>0.97899999999999998</v>
      </c>
      <c r="E2694" s="78">
        <v>0.96799999999999997</v>
      </c>
      <c r="F2694" s="78">
        <v>0.96799999999999997</v>
      </c>
      <c r="G2694" s="78">
        <v>24.386999999999997</v>
      </c>
      <c r="H2694" s="78">
        <v>26.227599999999999</v>
      </c>
      <c r="I2694" s="78">
        <v>28.058499999999999</v>
      </c>
      <c r="J2694" s="78">
        <v>26.246899999999997</v>
      </c>
    </row>
    <row r="2695" spans="1:10">
      <c r="A2695" s="5" t="s">
        <v>2697</v>
      </c>
      <c r="B2695" s="78">
        <v>1.2863</v>
      </c>
      <c r="C2695" s="78">
        <v>0.85919999999999996</v>
      </c>
      <c r="D2695" s="78">
        <v>0.85919999999999996</v>
      </c>
      <c r="E2695" s="78">
        <v>0.86289999999999989</v>
      </c>
      <c r="F2695" s="78">
        <v>0.86289999999999989</v>
      </c>
      <c r="G2695" s="78">
        <v>22.757399999999997</v>
      </c>
      <c r="H2695" s="78">
        <v>23.035899999999998</v>
      </c>
      <c r="I2695" s="78">
        <v>25.645399999999999</v>
      </c>
      <c r="J2695" s="78">
        <v>23.822899999999997</v>
      </c>
    </row>
    <row r="2696" spans="1:10">
      <c r="A2696" s="5" t="s">
        <v>2698</v>
      </c>
      <c r="B2696" s="78">
        <v>1.3144999999999998</v>
      </c>
      <c r="C2696" s="78">
        <v>0.90769999999999995</v>
      </c>
      <c r="D2696" s="78">
        <v>0.90769999999999995</v>
      </c>
      <c r="E2696" s="78">
        <v>0.92639999999999989</v>
      </c>
      <c r="F2696" s="78">
        <v>0.92639999999999989</v>
      </c>
      <c r="G2696" s="78">
        <v>22.887899999999998</v>
      </c>
      <c r="H2696" s="78">
        <v>23.822899999999997</v>
      </c>
      <c r="I2696" s="78">
        <v>25.777999999999999</v>
      </c>
      <c r="J2696" s="78">
        <v>24.180599999999998</v>
      </c>
    </row>
    <row r="2697" spans="1:10">
      <c r="A2697" s="5" t="s">
        <v>2699</v>
      </c>
      <c r="B2697" s="78">
        <v>1.2057</v>
      </c>
      <c r="C2697" s="84" t="s">
        <v>6542</v>
      </c>
      <c r="D2697" s="84" t="s">
        <v>6542</v>
      </c>
      <c r="E2697" s="84" t="s">
        <v>6542</v>
      </c>
      <c r="F2697" s="84" t="s">
        <v>6542</v>
      </c>
      <c r="G2697" s="78">
        <v>20.383999999999997</v>
      </c>
      <c r="H2697" s="78">
        <v>23.724299999999999</v>
      </c>
      <c r="I2697" s="84" t="s">
        <v>6542</v>
      </c>
      <c r="J2697" s="78">
        <v>21.9193</v>
      </c>
    </row>
    <row r="2698" spans="1:10">
      <c r="A2698" s="5" t="s">
        <v>2700</v>
      </c>
      <c r="B2698" s="84" t="s">
        <v>6789</v>
      </c>
      <c r="C2698" s="84" t="s">
        <v>6542</v>
      </c>
      <c r="D2698" s="84" t="s">
        <v>6542</v>
      </c>
      <c r="E2698" s="84" t="s">
        <v>6542</v>
      </c>
      <c r="F2698" s="84" t="s">
        <v>6542</v>
      </c>
      <c r="G2698" s="78">
        <v>17.876799999999999</v>
      </c>
      <c r="H2698" s="84" t="s">
        <v>6542</v>
      </c>
      <c r="I2698" s="84" t="s">
        <v>6542</v>
      </c>
      <c r="J2698" s="78">
        <v>17.876799999999999</v>
      </c>
    </row>
    <row r="2699" spans="1:10">
      <c r="A2699" s="5" t="s">
        <v>2701</v>
      </c>
      <c r="B2699" s="78">
        <v>1.2235999999999998</v>
      </c>
      <c r="C2699" s="78">
        <v>0.8798999999999999</v>
      </c>
      <c r="D2699" s="78">
        <v>0.8798999999999999</v>
      </c>
      <c r="E2699" s="78">
        <v>0.88359999999999994</v>
      </c>
      <c r="F2699" s="78">
        <v>0.88359999999999994</v>
      </c>
      <c r="G2699" s="78">
        <v>24.195499999999999</v>
      </c>
      <c r="H2699" s="78">
        <v>23.799499999999998</v>
      </c>
      <c r="I2699" s="78">
        <v>26.446499999999997</v>
      </c>
      <c r="J2699" s="78">
        <v>24.805699999999998</v>
      </c>
    </row>
    <row r="2700" spans="1:10">
      <c r="A2700" s="5" t="s">
        <v>2702</v>
      </c>
      <c r="B2700" s="78">
        <v>1.2828999999999999</v>
      </c>
      <c r="C2700" s="78">
        <v>0.95229999999999992</v>
      </c>
      <c r="D2700" s="78">
        <v>0.95229999999999992</v>
      </c>
      <c r="E2700" s="78">
        <v>0.94129999999999991</v>
      </c>
      <c r="F2700" s="78">
        <v>0.94129999999999991</v>
      </c>
      <c r="G2700" s="78">
        <v>23.688399999999998</v>
      </c>
      <c r="H2700" s="78">
        <v>26.099499999999999</v>
      </c>
      <c r="I2700" s="78">
        <v>29.486499999999999</v>
      </c>
      <c r="J2700" s="78">
        <v>26.459799999999998</v>
      </c>
    </row>
    <row r="2701" spans="1:10">
      <c r="A2701" s="5" t="s">
        <v>2703</v>
      </c>
      <c r="B2701" s="78">
        <v>1.3619999999999999</v>
      </c>
      <c r="C2701" s="78">
        <v>0.93199999999999994</v>
      </c>
      <c r="D2701" s="78">
        <v>0.93199999999999994</v>
      </c>
      <c r="E2701" s="78">
        <v>0.92639999999999989</v>
      </c>
      <c r="F2701" s="78">
        <v>0.92639999999999989</v>
      </c>
      <c r="G2701" s="78">
        <v>23.284399999999998</v>
      </c>
      <c r="H2701" s="78">
        <v>24.489699999999999</v>
      </c>
      <c r="I2701" s="78">
        <v>26.422499999999999</v>
      </c>
      <c r="J2701" s="78">
        <v>24.751799999999999</v>
      </c>
    </row>
    <row r="2702" spans="1:10">
      <c r="A2702" s="5" t="s">
        <v>2704</v>
      </c>
      <c r="B2702" s="78">
        <v>1.1474</v>
      </c>
      <c r="C2702" s="78">
        <v>0.85919999999999996</v>
      </c>
      <c r="D2702" s="78">
        <v>0.85919999999999996</v>
      </c>
      <c r="E2702" s="78">
        <v>0.86289999999999989</v>
      </c>
      <c r="F2702" s="78">
        <v>0.86289999999999989</v>
      </c>
      <c r="G2702" s="78">
        <v>21.267099999999999</v>
      </c>
      <c r="H2702" s="78">
        <v>22.252099999999999</v>
      </c>
      <c r="I2702" s="78">
        <v>23.663799999999998</v>
      </c>
      <c r="J2702" s="78">
        <v>22.412399999999998</v>
      </c>
    </row>
    <row r="2703" spans="1:10">
      <c r="A2703" s="5" t="s">
        <v>2705</v>
      </c>
      <c r="B2703" s="78">
        <v>1.2752999999999999</v>
      </c>
      <c r="C2703" s="78">
        <v>0.90769999999999995</v>
      </c>
      <c r="D2703" s="78">
        <v>0.90769999999999995</v>
      </c>
      <c r="E2703" s="78">
        <v>0.92639999999999989</v>
      </c>
      <c r="F2703" s="78">
        <v>0.92639999999999989</v>
      </c>
      <c r="G2703" s="78">
        <v>20.991499999999998</v>
      </c>
      <c r="H2703" s="78">
        <v>21.227599999999999</v>
      </c>
      <c r="I2703" s="78">
        <v>23.588099999999997</v>
      </c>
      <c r="J2703" s="78">
        <v>22.006599999999999</v>
      </c>
    </row>
    <row r="2704" spans="1:10">
      <c r="A2704" s="5" t="s">
        <v>2706</v>
      </c>
      <c r="B2704" s="78">
        <v>1.1477999999999999</v>
      </c>
      <c r="C2704" s="78">
        <v>0.92979999999999996</v>
      </c>
      <c r="D2704" s="78">
        <v>0.92979999999999996</v>
      </c>
      <c r="E2704" s="78">
        <v>0.9222999999999999</v>
      </c>
      <c r="F2704" s="78">
        <v>0.9222999999999999</v>
      </c>
      <c r="G2704" s="78">
        <v>22.610699999999998</v>
      </c>
      <c r="H2704" s="78">
        <v>23.632599999999996</v>
      </c>
      <c r="I2704" s="78">
        <v>25.597299999999997</v>
      </c>
      <c r="J2704" s="78">
        <v>24.015499999999999</v>
      </c>
    </row>
    <row r="2705" spans="1:10">
      <c r="A2705" s="5" t="s">
        <v>2707</v>
      </c>
      <c r="B2705" s="78">
        <v>1.5419999999999998</v>
      </c>
      <c r="C2705" s="78">
        <v>0.89459999999999995</v>
      </c>
      <c r="D2705" s="78">
        <v>0.89459999999999995</v>
      </c>
      <c r="E2705" s="78">
        <v>0.94529999999999992</v>
      </c>
      <c r="F2705" s="78">
        <v>0.94529999999999992</v>
      </c>
      <c r="G2705" s="78">
        <v>24.683599999999998</v>
      </c>
      <c r="H2705" s="78">
        <v>26.329799999999999</v>
      </c>
      <c r="I2705" s="78">
        <v>28.032299999999999</v>
      </c>
      <c r="J2705" s="78">
        <v>26.366999999999997</v>
      </c>
    </row>
    <row r="2706" spans="1:10">
      <c r="A2706" s="5" t="s">
        <v>2708</v>
      </c>
      <c r="B2706" s="78">
        <v>2.0377999999999998</v>
      </c>
      <c r="C2706" s="78">
        <v>0.98259999999999992</v>
      </c>
      <c r="D2706" s="78">
        <v>0.98259999999999992</v>
      </c>
      <c r="E2706" s="78">
        <v>0.96769999999999989</v>
      </c>
      <c r="F2706" s="78">
        <v>0.96769999999999989</v>
      </c>
      <c r="G2706" s="78">
        <v>27.466399999999997</v>
      </c>
      <c r="H2706" s="78">
        <v>29.0122</v>
      </c>
      <c r="I2706" s="78">
        <v>29.662999999999997</v>
      </c>
      <c r="J2706" s="78">
        <v>28.724899999999998</v>
      </c>
    </row>
    <row r="2707" spans="1:10">
      <c r="A2707" s="5" t="s">
        <v>2709</v>
      </c>
      <c r="B2707" s="78">
        <v>1.4144999999999999</v>
      </c>
      <c r="C2707" s="78">
        <v>0.95229999999999992</v>
      </c>
      <c r="D2707" s="78">
        <v>0.95229999999999992</v>
      </c>
      <c r="E2707" s="78">
        <v>0.94129999999999991</v>
      </c>
      <c r="F2707" s="78">
        <v>0.94129999999999991</v>
      </c>
      <c r="G2707" s="78">
        <v>24.803099999999997</v>
      </c>
      <c r="H2707" s="78">
        <v>26.747499999999999</v>
      </c>
      <c r="I2707" s="78">
        <v>26.595799999999997</v>
      </c>
      <c r="J2707" s="78">
        <v>26.0871</v>
      </c>
    </row>
    <row r="2708" spans="1:10">
      <c r="A2708" s="5" t="s">
        <v>2710</v>
      </c>
      <c r="B2708" s="78">
        <v>1.0840999999999998</v>
      </c>
      <c r="C2708" s="78">
        <v>0.85919999999999996</v>
      </c>
      <c r="D2708" s="78">
        <v>0.85919999999999996</v>
      </c>
      <c r="E2708" s="78">
        <v>0.86289999999999989</v>
      </c>
      <c r="F2708" s="78">
        <v>0.86289999999999989</v>
      </c>
      <c r="G2708" s="78">
        <v>21.240699999999997</v>
      </c>
      <c r="H2708" s="78">
        <v>23.547599999999999</v>
      </c>
      <c r="I2708" s="78">
        <v>23.966899999999999</v>
      </c>
      <c r="J2708" s="78">
        <v>22.947999999999997</v>
      </c>
    </row>
    <row r="2709" spans="1:10">
      <c r="A2709" s="5" t="s">
        <v>2711</v>
      </c>
      <c r="B2709" s="78">
        <v>1.3210999999999999</v>
      </c>
      <c r="C2709" s="78">
        <v>0.98639999999999994</v>
      </c>
      <c r="D2709" s="78">
        <v>0.98639999999999994</v>
      </c>
      <c r="E2709" s="78">
        <v>0.97219999999999995</v>
      </c>
      <c r="F2709" s="78">
        <v>0.97219999999999995</v>
      </c>
      <c r="G2709" s="78">
        <v>22.2089</v>
      </c>
      <c r="H2709" s="78">
        <v>25.207699999999999</v>
      </c>
      <c r="I2709" s="78">
        <v>27.268999999999998</v>
      </c>
      <c r="J2709" s="78">
        <v>24.988799999999998</v>
      </c>
    </row>
    <row r="2710" spans="1:10">
      <c r="A2710" s="5" t="s">
        <v>2712</v>
      </c>
      <c r="B2710" s="78">
        <v>1.0332999999999999</v>
      </c>
      <c r="C2710" s="78">
        <v>0.88079999999999992</v>
      </c>
      <c r="D2710" s="78">
        <v>0.88079999999999992</v>
      </c>
      <c r="E2710" s="78">
        <v>0.88449999999999995</v>
      </c>
      <c r="F2710" s="78">
        <v>0.88449999999999995</v>
      </c>
      <c r="G2710" s="78">
        <v>22.508899999999997</v>
      </c>
      <c r="H2710" s="78">
        <v>21.641099999999998</v>
      </c>
      <c r="I2710" s="78">
        <v>25.626199999999997</v>
      </c>
      <c r="J2710" s="78">
        <v>23.312799999999999</v>
      </c>
    </row>
    <row r="2711" spans="1:10">
      <c r="A2711" s="5" t="s">
        <v>2713</v>
      </c>
      <c r="B2711" s="78">
        <v>1.2306999999999999</v>
      </c>
      <c r="C2711" s="78">
        <v>0.85919999999999996</v>
      </c>
      <c r="D2711" s="78">
        <v>0.85919999999999996</v>
      </c>
      <c r="E2711" s="78">
        <v>0.86289999999999989</v>
      </c>
      <c r="F2711" s="78">
        <v>0.86289999999999989</v>
      </c>
      <c r="G2711" s="78">
        <v>14.020299999999999</v>
      </c>
      <c r="H2711" s="78">
        <v>14.071299999999999</v>
      </c>
      <c r="I2711" s="78">
        <v>22.482899999999997</v>
      </c>
      <c r="J2711" s="78">
        <v>16.117099999999997</v>
      </c>
    </row>
    <row r="2712" spans="1:10">
      <c r="A2712" s="5" t="s">
        <v>2714</v>
      </c>
      <c r="B2712" s="78">
        <v>1.2929999999999999</v>
      </c>
      <c r="C2712" s="78">
        <v>0.95229999999999992</v>
      </c>
      <c r="D2712" s="78">
        <v>0.95229999999999992</v>
      </c>
      <c r="E2712" s="78">
        <v>0.94129999999999991</v>
      </c>
      <c r="F2712" s="78">
        <v>0.94129999999999991</v>
      </c>
      <c r="G2712" s="78">
        <v>25.660499999999999</v>
      </c>
      <c r="H2712" s="78">
        <v>27.127500000000001</v>
      </c>
      <c r="I2712" s="78">
        <v>27.445699999999999</v>
      </c>
      <c r="J2712" s="78">
        <v>26.771899999999999</v>
      </c>
    </row>
    <row r="2713" spans="1:10">
      <c r="A2713" s="5" t="s">
        <v>2715</v>
      </c>
      <c r="B2713" s="78">
        <v>1.9333999999999998</v>
      </c>
      <c r="C2713" s="78">
        <v>0.94319999999999993</v>
      </c>
      <c r="D2713" s="78">
        <v>0.94319999999999993</v>
      </c>
      <c r="E2713" s="78">
        <v>0.93289999999999995</v>
      </c>
      <c r="F2713" s="78">
        <v>0.93289999999999995</v>
      </c>
      <c r="G2713" s="78">
        <v>24.152299999999997</v>
      </c>
      <c r="H2713" s="78">
        <v>26.3325</v>
      </c>
      <c r="I2713" s="78">
        <v>27.662599999999998</v>
      </c>
      <c r="J2713" s="78">
        <v>26.0809</v>
      </c>
    </row>
    <row r="2714" spans="1:10">
      <c r="A2714" s="5" t="s">
        <v>2716</v>
      </c>
      <c r="B2714" s="78">
        <v>1.2365999999999999</v>
      </c>
      <c r="C2714" s="78">
        <v>0.90099999999999991</v>
      </c>
      <c r="D2714" s="78">
        <v>0.90099999999999991</v>
      </c>
      <c r="E2714" s="78">
        <v>0.8990999999999999</v>
      </c>
      <c r="F2714" s="78">
        <v>0.8990999999999999</v>
      </c>
      <c r="G2714" s="78">
        <v>23.049699999999998</v>
      </c>
      <c r="H2714" s="78">
        <v>23.66</v>
      </c>
      <c r="I2714" s="78">
        <v>24.359499999999997</v>
      </c>
      <c r="J2714" s="78">
        <v>23.7226</v>
      </c>
    </row>
    <row r="2715" spans="1:10">
      <c r="A2715" s="5" t="s">
        <v>2717</v>
      </c>
      <c r="B2715" s="78">
        <v>1.1901999999999999</v>
      </c>
      <c r="C2715" s="78">
        <v>0.85919999999999996</v>
      </c>
      <c r="D2715" s="78">
        <v>0.85919999999999996</v>
      </c>
      <c r="E2715" s="78">
        <v>0.86289999999999989</v>
      </c>
      <c r="F2715" s="78">
        <v>0.86289999999999989</v>
      </c>
      <c r="G2715" s="78">
        <v>22.110699999999998</v>
      </c>
      <c r="H2715" s="78">
        <v>23.023599999999998</v>
      </c>
      <c r="I2715" s="78">
        <v>25.010999999999999</v>
      </c>
      <c r="J2715" s="78">
        <v>23.384499999999999</v>
      </c>
    </row>
    <row r="2716" spans="1:10">
      <c r="A2716" s="5" t="s">
        <v>2718</v>
      </c>
      <c r="B2716" s="78">
        <v>1.0101</v>
      </c>
      <c r="C2716" s="84" t="s">
        <v>6542</v>
      </c>
      <c r="D2716" s="84" t="s">
        <v>6542</v>
      </c>
      <c r="E2716" s="84" t="s">
        <v>6542</v>
      </c>
      <c r="F2716" s="84" t="s">
        <v>6542</v>
      </c>
      <c r="G2716" s="78">
        <v>21.7089</v>
      </c>
      <c r="H2716" s="84" t="s">
        <v>6542</v>
      </c>
      <c r="I2716" s="84" t="s">
        <v>6542</v>
      </c>
      <c r="J2716" s="78">
        <v>21.7089</v>
      </c>
    </row>
    <row r="2717" spans="1:10">
      <c r="A2717" s="5" t="s">
        <v>2719</v>
      </c>
      <c r="B2717" s="78">
        <v>0.94909999999999994</v>
      </c>
      <c r="C2717" s="84" t="s">
        <v>6542</v>
      </c>
      <c r="D2717" s="84" t="s">
        <v>6542</v>
      </c>
      <c r="E2717" s="84" t="s">
        <v>6542</v>
      </c>
      <c r="F2717" s="84" t="s">
        <v>6542</v>
      </c>
      <c r="G2717" s="78">
        <v>14.500399999999999</v>
      </c>
      <c r="H2717" s="78">
        <v>23.191799999999997</v>
      </c>
      <c r="I2717" s="84" t="s">
        <v>6542</v>
      </c>
      <c r="J2717" s="78">
        <v>18.329699999999999</v>
      </c>
    </row>
    <row r="2718" spans="1:10">
      <c r="A2718" s="5" t="s">
        <v>2720</v>
      </c>
      <c r="B2718" s="78">
        <v>1.8351999999999999</v>
      </c>
      <c r="C2718" s="78">
        <v>0.90219999999999989</v>
      </c>
      <c r="D2718" s="78">
        <v>0.90219999999999989</v>
      </c>
      <c r="E2718" s="78">
        <v>0.92459999999999998</v>
      </c>
      <c r="F2718" s="78">
        <v>0.92459999999999998</v>
      </c>
      <c r="G2718" s="78">
        <v>25.372699999999998</v>
      </c>
      <c r="H2718" s="78">
        <v>25.060499999999998</v>
      </c>
      <c r="I2718" s="78">
        <v>27.402199999999997</v>
      </c>
      <c r="J2718" s="78">
        <v>25.968699999999998</v>
      </c>
    </row>
    <row r="2719" spans="1:10">
      <c r="A2719" s="5" t="s">
        <v>2721</v>
      </c>
      <c r="B2719" s="78">
        <v>1.9005999999999998</v>
      </c>
      <c r="C2719" s="78">
        <v>0.98259999999999992</v>
      </c>
      <c r="D2719" s="78">
        <v>0.98259999999999992</v>
      </c>
      <c r="E2719" s="78">
        <v>0.96769999999999989</v>
      </c>
      <c r="F2719" s="78">
        <v>0.96769999999999989</v>
      </c>
      <c r="G2719" s="78">
        <v>22.308199999999999</v>
      </c>
      <c r="H2719" s="78">
        <v>30.482699999999998</v>
      </c>
      <c r="I2719" s="78">
        <v>30.679099999999998</v>
      </c>
      <c r="J2719" s="78">
        <v>27.894099999999998</v>
      </c>
    </row>
    <row r="2720" spans="1:10">
      <c r="A2720" s="5" t="s">
        <v>2722</v>
      </c>
      <c r="B2720" s="78">
        <v>1.0656999999999999</v>
      </c>
      <c r="C2720" s="78">
        <v>0.89459999999999995</v>
      </c>
      <c r="D2720" s="78">
        <v>0.89459999999999995</v>
      </c>
      <c r="E2720" s="78">
        <v>0.92449999999999999</v>
      </c>
      <c r="F2720" s="78">
        <v>0.92449999999999999</v>
      </c>
      <c r="G2720" s="78">
        <v>21.451099999999997</v>
      </c>
      <c r="H2720" s="78">
        <v>24.253299999999999</v>
      </c>
      <c r="I2720" s="78">
        <v>26.036499999999997</v>
      </c>
      <c r="J2720" s="78">
        <v>23.927399999999999</v>
      </c>
    </row>
    <row r="2721" spans="1:10">
      <c r="A2721" s="5" t="s">
        <v>2723</v>
      </c>
      <c r="B2721" s="78">
        <v>1.2163999999999999</v>
      </c>
      <c r="C2721" s="78">
        <v>0.88829999999999998</v>
      </c>
      <c r="D2721" s="78">
        <v>0.88829999999999998</v>
      </c>
      <c r="E2721" s="78">
        <v>0.8859999999999999</v>
      </c>
      <c r="F2721" s="78">
        <v>0.8859999999999999</v>
      </c>
      <c r="G2721" s="78">
        <v>21.906899999999997</v>
      </c>
      <c r="H2721" s="78">
        <v>23.409099999999999</v>
      </c>
      <c r="I2721" s="78">
        <v>23.961199999999998</v>
      </c>
      <c r="J2721" s="78">
        <v>23.117799999999999</v>
      </c>
    </row>
    <row r="2722" spans="1:10">
      <c r="A2722" s="5" t="s">
        <v>2724</v>
      </c>
      <c r="B2722" s="78">
        <v>1.5667</v>
      </c>
      <c r="C2722" s="78">
        <v>0.95229999999999992</v>
      </c>
      <c r="D2722" s="78">
        <v>0.95229999999999992</v>
      </c>
      <c r="E2722" s="78">
        <v>0.94129999999999991</v>
      </c>
      <c r="F2722" s="78">
        <v>0.94129999999999991</v>
      </c>
      <c r="G2722" s="78">
        <v>26.9361</v>
      </c>
      <c r="H2722" s="78">
        <v>27.726099999999999</v>
      </c>
      <c r="I2722" s="78">
        <v>27.857699999999998</v>
      </c>
      <c r="J2722" s="78">
        <v>27.516499999999997</v>
      </c>
    </row>
    <row r="2723" spans="1:10">
      <c r="A2723" s="5" t="s">
        <v>2725</v>
      </c>
      <c r="B2723" s="78">
        <v>1.2389999999999999</v>
      </c>
      <c r="C2723" s="78">
        <v>0.90099999999999991</v>
      </c>
      <c r="D2723" s="78">
        <v>0.90099999999999991</v>
      </c>
      <c r="E2723" s="78">
        <v>0.8990999999999999</v>
      </c>
      <c r="F2723" s="78">
        <v>0.8990999999999999</v>
      </c>
      <c r="G2723" s="78">
        <v>24.372799999999998</v>
      </c>
      <c r="H2723" s="78">
        <v>24.105699999999999</v>
      </c>
      <c r="I2723" s="78">
        <v>26.064599999999999</v>
      </c>
      <c r="J2723" s="78">
        <v>24.829199999999997</v>
      </c>
    </row>
    <row r="2724" spans="1:10">
      <c r="A2724" s="5" t="s">
        <v>2726</v>
      </c>
      <c r="B2724" s="78">
        <v>1.1171</v>
      </c>
      <c r="C2724" s="78">
        <v>0.90219999999999989</v>
      </c>
      <c r="D2724" s="78">
        <v>0.90219999999999989</v>
      </c>
      <c r="E2724" s="78">
        <v>0.8982</v>
      </c>
      <c r="F2724" s="78">
        <v>0.8982</v>
      </c>
      <c r="G2724" s="78">
        <v>22.430299999999999</v>
      </c>
      <c r="H2724" s="78">
        <v>22.865699999999997</v>
      </c>
      <c r="I2724" s="78">
        <v>22.909699999999997</v>
      </c>
      <c r="J2724" s="78">
        <v>22.741499999999998</v>
      </c>
    </row>
    <row r="2725" spans="1:10">
      <c r="A2725" s="5" t="s">
        <v>2727</v>
      </c>
      <c r="B2725" s="78">
        <v>1.7792999999999999</v>
      </c>
      <c r="C2725" s="78">
        <v>0.98259999999999992</v>
      </c>
      <c r="D2725" s="78">
        <v>0.98259999999999992</v>
      </c>
      <c r="E2725" s="78">
        <v>0.96769999999999989</v>
      </c>
      <c r="F2725" s="78">
        <v>0.96769999999999989</v>
      </c>
      <c r="G2725" s="78">
        <v>26.665699999999998</v>
      </c>
      <c r="H2725" s="78">
        <v>27.559399999999997</v>
      </c>
      <c r="I2725" s="78">
        <v>27.008899999999997</v>
      </c>
      <c r="J2725" s="78">
        <v>27.085799999999999</v>
      </c>
    </row>
    <row r="2726" spans="1:10">
      <c r="A2726" s="5" t="s">
        <v>2728</v>
      </c>
      <c r="B2726" s="78">
        <v>1.0782999999999998</v>
      </c>
      <c r="C2726" s="78">
        <v>0.85919999999999996</v>
      </c>
      <c r="D2726" s="78">
        <v>0.85919999999999996</v>
      </c>
      <c r="E2726" s="78">
        <v>0.86289999999999989</v>
      </c>
      <c r="F2726" s="78">
        <v>0.86289999999999989</v>
      </c>
      <c r="G2726" s="78">
        <v>22.363099999999999</v>
      </c>
      <c r="H2726" s="78">
        <v>22.914299999999997</v>
      </c>
      <c r="I2726" s="78">
        <v>23.423299999999998</v>
      </c>
      <c r="J2726" s="78">
        <v>22.896699999999999</v>
      </c>
    </row>
    <row r="2727" spans="1:10">
      <c r="A2727" s="5" t="s">
        <v>2729</v>
      </c>
      <c r="B2727" s="84" t="s">
        <v>6789</v>
      </c>
      <c r="C2727" s="84" t="s">
        <v>6542</v>
      </c>
      <c r="D2727" s="84" t="s">
        <v>6542</v>
      </c>
      <c r="E2727" s="84" t="s">
        <v>6542</v>
      </c>
      <c r="F2727" s="84" t="s">
        <v>6542</v>
      </c>
      <c r="G2727" s="78">
        <v>20.841299999999997</v>
      </c>
      <c r="H2727" s="84" t="s">
        <v>6542</v>
      </c>
      <c r="I2727" s="84" t="s">
        <v>6542</v>
      </c>
      <c r="J2727" s="78">
        <v>20.841299999999997</v>
      </c>
    </row>
    <row r="2728" spans="1:10">
      <c r="A2728" s="5" t="s">
        <v>2730</v>
      </c>
      <c r="B2728" s="78">
        <v>1.1864999999999999</v>
      </c>
      <c r="C2728" s="78">
        <v>0.95129999999999992</v>
      </c>
      <c r="D2728" s="78">
        <v>0.95129999999999992</v>
      </c>
      <c r="E2728" s="78">
        <v>0.94729999999999992</v>
      </c>
      <c r="F2728" s="78">
        <v>0.94729999999999992</v>
      </c>
      <c r="G2728" s="78">
        <v>20.86</v>
      </c>
      <c r="H2728" s="78">
        <v>21.882999999999999</v>
      </c>
      <c r="I2728" s="78">
        <v>22.681399999999996</v>
      </c>
      <c r="J2728" s="78">
        <v>21.804499999999997</v>
      </c>
    </row>
    <row r="2729" spans="1:10">
      <c r="A2729" s="5" t="s">
        <v>2731</v>
      </c>
      <c r="B2729" s="78">
        <v>1.8829999999999998</v>
      </c>
      <c r="C2729" s="78">
        <v>0.98259999999999992</v>
      </c>
      <c r="D2729" s="78">
        <v>0.98259999999999992</v>
      </c>
      <c r="E2729" s="78">
        <v>0.97750000000000004</v>
      </c>
      <c r="F2729" s="78">
        <v>0.97750000000000004</v>
      </c>
      <c r="G2729" s="78">
        <v>27.504499999999997</v>
      </c>
      <c r="H2729" s="78">
        <v>27.447299999999998</v>
      </c>
      <c r="I2729" s="78">
        <v>29.343899999999998</v>
      </c>
      <c r="J2729" s="78">
        <v>28.118599999999997</v>
      </c>
    </row>
    <row r="2730" spans="1:10">
      <c r="A2730" s="5" t="s">
        <v>2732</v>
      </c>
      <c r="B2730" s="78">
        <v>1.2875000000000001</v>
      </c>
      <c r="C2730" s="78">
        <v>0.90219999999999989</v>
      </c>
      <c r="D2730" s="78">
        <v>0.90219999999999989</v>
      </c>
      <c r="E2730" s="78">
        <v>0.90769999999999995</v>
      </c>
      <c r="F2730" s="78">
        <v>0.90769999999999995</v>
      </c>
      <c r="G2730" s="78">
        <v>23.604499999999998</v>
      </c>
      <c r="H2730" s="78">
        <v>24.903299999999998</v>
      </c>
      <c r="I2730" s="78">
        <v>25.322599999999998</v>
      </c>
      <c r="J2730" s="78">
        <v>24.620999999999999</v>
      </c>
    </row>
    <row r="2731" spans="1:10">
      <c r="A2731" s="5" t="s">
        <v>2733</v>
      </c>
      <c r="B2731" s="78">
        <v>1.0889</v>
      </c>
      <c r="C2731" s="78">
        <v>0.95699999999999996</v>
      </c>
      <c r="D2731" s="78">
        <v>0.95699999999999996</v>
      </c>
      <c r="E2731" s="78">
        <v>0.94919999999999993</v>
      </c>
      <c r="F2731" s="78">
        <v>0.94919999999999993</v>
      </c>
      <c r="G2731" s="78">
        <v>22.185399999999998</v>
      </c>
      <c r="H2731" s="78">
        <v>25.453699999999998</v>
      </c>
      <c r="I2731" s="78">
        <v>26.392099999999999</v>
      </c>
      <c r="J2731" s="78">
        <v>24.734399999999997</v>
      </c>
    </row>
    <row r="2732" spans="1:10">
      <c r="A2732" s="5" t="s">
        <v>2734</v>
      </c>
      <c r="B2732" s="78">
        <v>1.1717</v>
      </c>
      <c r="C2732" s="78">
        <v>0.85919999999999996</v>
      </c>
      <c r="D2732" s="78">
        <v>0.85919999999999996</v>
      </c>
      <c r="E2732" s="78">
        <v>0.86289999999999989</v>
      </c>
      <c r="F2732" s="78">
        <v>0.86289999999999989</v>
      </c>
      <c r="G2732" s="78">
        <v>21.331999999999997</v>
      </c>
      <c r="H2732" s="78">
        <v>23.116299999999999</v>
      </c>
      <c r="I2732" s="78">
        <v>25.249299999999998</v>
      </c>
      <c r="J2732" s="78">
        <v>23.192299999999999</v>
      </c>
    </row>
    <row r="2733" spans="1:10">
      <c r="A2733" s="5" t="s">
        <v>2735</v>
      </c>
      <c r="B2733" s="78">
        <v>1.4309999999999998</v>
      </c>
      <c r="C2733" s="78">
        <v>0.98259999999999992</v>
      </c>
      <c r="D2733" s="78">
        <v>0.98259999999999992</v>
      </c>
      <c r="E2733" s="78">
        <v>0.96769999999999989</v>
      </c>
      <c r="F2733" s="78">
        <v>0.97750000000000004</v>
      </c>
      <c r="G2733" s="78">
        <v>29.418899999999997</v>
      </c>
      <c r="H2733" s="78">
        <v>30.206099999999999</v>
      </c>
      <c r="I2733" s="78">
        <v>30.9849</v>
      </c>
      <c r="J2733" s="78">
        <v>30.229799999999997</v>
      </c>
    </row>
    <row r="2734" spans="1:10">
      <c r="A2734" s="5" t="s">
        <v>2736</v>
      </c>
      <c r="B2734" s="78">
        <v>1.2075</v>
      </c>
      <c r="C2734" s="78">
        <v>0.90099999999999991</v>
      </c>
      <c r="D2734" s="78">
        <v>0.90099999999999991</v>
      </c>
      <c r="E2734" s="78">
        <v>0.8990999999999999</v>
      </c>
      <c r="F2734" s="78">
        <v>0.8990999999999999</v>
      </c>
      <c r="G2734" s="78">
        <v>24.1297</v>
      </c>
      <c r="H2734" s="78">
        <v>26.022500000000001</v>
      </c>
      <c r="I2734" s="78">
        <v>25.155099999999997</v>
      </c>
      <c r="J2734" s="78">
        <v>25.069699999999997</v>
      </c>
    </row>
    <row r="2735" spans="1:10">
      <c r="A2735" s="5" t="s">
        <v>2737</v>
      </c>
      <c r="B2735" s="78">
        <v>1.1422999999999999</v>
      </c>
      <c r="C2735" s="78">
        <v>0.95229999999999992</v>
      </c>
      <c r="D2735" s="78">
        <v>0.95229999999999992</v>
      </c>
      <c r="E2735" s="78">
        <v>0.94129999999999991</v>
      </c>
      <c r="F2735" s="78">
        <v>0.94129999999999991</v>
      </c>
      <c r="G2735" s="78">
        <v>21.322699999999998</v>
      </c>
      <c r="H2735" s="78">
        <v>21.257999999999999</v>
      </c>
      <c r="I2735" s="78">
        <v>21.136399999999998</v>
      </c>
      <c r="J2735" s="78">
        <v>21.233199999999997</v>
      </c>
    </row>
    <row r="2736" spans="1:10">
      <c r="A2736" s="5" t="s">
        <v>2738</v>
      </c>
      <c r="B2736" s="78">
        <v>1.204</v>
      </c>
      <c r="C2736" s="78">
        <v>0.93989999999999996</v>
      </c>
      <c r="D2736" s="78">
        <v>0.93989999999999996</v>
      </c>
      <c r="E2736" s="78">
        <v>0.93589999999999995</v>
      </c>
      <c r="F2736" s="78">
        <v>0.93589999999999995</v>
      </c>
      <c r="G2736" s="78">
        <v>23.088999999999999</v>
      </c>
      <c r="H2736" s="78">
        <v>23.979299999999999</v>
      </c>
      <c r="I2736" s="78">
        <v>26.516399999999997</v>
      </c>
      <c r="J2736" s="78">
        <v>24.466899999999999</v>
      </c>
    </row>
    <row r="2737" spans="1:10">
      <c r="A2737" s="5" t="s">
        <v>2739</v>
      </c>
      <c r="B2737" s="78">
        <v>1.2098</v>
      </c>
      <c r="C2737" s="78">
        <v>0.85919999999999996</v>
      </c>
      <c r="D2737" s="78">
        <v>0.85919999999999996</v>
      </c>
      <c r="E2737" s="78">
        <v>0.86289999999999989</v>
      </c>
      <c r="F2737" s="78">
        <v>0.86289999999999989</v>
      </c>
      <c r="G2737" s="78">
        <v>18.420199999999998</v>
      </c>
      <c r="H2737" s="78">
        <v>22.006999999999998</v>
      </c>
      <c r="I2737" s="78">
        <v>22.428699999999999</v>
      </c>
      <c r="J2737" s="78">
        <v>20.832899999999999</v>
      </c>
    </row>
    <row r="2738" spans="1:10">
      <c r="A2738" s="5" t="s">
        <v>2740</v>
      </c>
      <c r="B2738" s="84" t="s">
        <v>6789</v>
      </c>
      <c r="C2738" s="84" t="s">
        <v>6542</v>
      </c>
      <c r="D2738" s="84" t="s">
        <v>6542</v>
      </c>
      <c r="E2738" s="84" t="s">
        <v>6542</v>
      </c>
      <c r="F2738" s="84" t="s">
        <v>6542</v>
      </c>
      <c r="G2738" s="78">
        <v>24.329899999999999</v>
      </c>
      <c r="H2738" s="84" t="s">
        <v>6542</v>
      </c>
      <c r="I2738" s="84" t="s">
        <v>6542</v>
      </c>
      <c r="J2738" s="78">
        <v>24.329899999999999</v>
      </c>
    </row>
    <row r="2739" spans="1:10">
      <c r="A2739" s="5" t="s">
        <v>2741</v>
      </c>
      <c r="B2739" s="78">
        <v>1.3157999999999999</v>
      </c>
      <c r="C2739" s="78">
        <v>0.98639999999999994</v>
      </c>
      <c r="D2739" s="78">
        <v>0.98639999999999994</v>
      </c>
      <c r="E2739" s="78">
        <v>0.97219999999999995</v>
      </c>
      <c r="F2739" s="78">
        <v>0.97219999999999995</v>
      </c>
      <c r="G2739" s="78">
        <v>21.717299999999998</v>
      </c>
      <c r="H2739" s="78">
        <v>23.454199999999997</v>
      </c>
      <c r="I2739" s="78">
        <v>26.403099999999998</v>
      </c>
      <c r="J2739" s="78">
        <v>24.020399999999999</v>
      </c>
    </row>
    <row r="2740" spans="1:10">
      <c r="A2740" s="5" t="s">
        <v>2742</v>
      </c>
      <c r="B2740" s="78">
        <v>1.5460999999999998</v>
      </c>
      <c r="C2740" s="78">
        <v>0.91669999999999996</v>
      </c>
      <c r="D2740" s="78">
        <v>0.91669999999999996</v>
      </c>
      <c r="E2740" s="78">
        <v>0.92459999999999998</v>
      </c>
      <c r="F2740" s="78">
        <v>0.92459999999999998</v>
      </c>
      <c r="G2740" s="78">
        <v>24.941099999999999</v>
      </c>
      <c r="H2740" s="78">
        <v>25.826599999999999</v>
      </c>
      <c r="I2740" s="78">
        <v>27.128499999999999</v>
      </c>
      <c r="J2740" s="78">
        <v>25.999399999999998</v>
      </c>
    </row>
    <row r="2741" spans="1:10">
      <c r="A2741" s="5" t="s">
        <v>2743</v>
      </c>
      <c r="B2741" s="78">
        <v>1.1969999999999998</v>
      </c>
      <c r="C2741" s="78">
        <v>0.93989999999999996</v>
      </c>
      <c r="D2741" s="78">
        <v>0.93989999999999996</v>
      </c>
      <c r="E2741" s="78">
        <v>0.93589999999999995</v>
      </c>
      <c r="F2741" s="78">
        <v>0.93589999999999995</v>
      </c>
      <c r="G2741" s="78">
        <v>23.634499999999999</v>
      </c>
      <c r="H2741" s="78">
        <v>25.216899999999999</v>
      </c>
      <c r="I2741" s="78">
        <v>24.903499999999998</v>
      </c>
      <c r="J2741" s="78">
        <v>24.590899999999998</v>
      </c>
    </row>
    <row r="2742" spans="1:10">
      <c r="A2742" s="5" t="s">
        <v>2744</v>
      </c>
      <c r="B2742" s="78">
        <v>1.196</v>
      </c>
      <c r="C2742" s="78">
        <v>0.85919999999999996</v>
      </c>
      <c r="D2742" s="78">
        <v>0.85919999999999996</v>
      </c>
      <c r="E2742" s="78">
        <v>0.86289999999999989</v>
      </c>
      <c r="F2742" s="78">
        <v>0.86289999999999989</v>
      </c>
      <c r="G2742" s="78">
        <v>22.577500000000001</v>
      </c>
      <c r="H2742" s="78">
        <v>24.212699999999998</v>
      </c>
      <c r="I2742" s="78">
        <v>26.222799999999999</v>
      </c>
      <c r="J2742" s="78">
        <v>24.308599999999998</v>
      </c>
    </row>
    <row r="2743" spans="1:10">
      <c r="A2743" s="5" t="s">
        <v>2745</v>
      </c>
      <c r="B2743" s="78">
        <v>1.4745999999999999</v>
      </c>
      <c r="C2743" s="78">
        <v>0.95229999999999992</v>
      </c>
      <c r="D2743" s="78">
        <v>0.95229999999999992</v>
      </c>
      <c r="E2743" s="78">
        <v>0.94129999999999991</v>
      </c>
      <c r="F2743" s="78">
        <v>0.94129999999999991</v>
      </c>
      <c r="G2743" s="78">
        <v>25.482299999999999</v>
      </c>
      <c r="H2743" s="78">
        <v>27.3308</v>
      </c>
      <c r="I2743" s="78">
        <v>28.249299999999998</v>
      </c>
      <c r="J2743" s="78">
        <v>27.033799999999999</v>
      </c>
    </row>
    <row r="2744" spans="1:10">
      <c r="A2744" s="5" t="s">
        <v>2746</v>
      </c>
      <c r="B2744" s="78">
        <v>1.2433999999999998</v>
      </c>
      <c r="C2744" s="78">
        <v>0.85919999999999996</v>
      </c>
      <c r="D2744" s="78">
        <v>0.85919999999999996</v>
      </c>
      <c r="E2744" s="78">
        <v>0.86289999999999989</v>
      </c>
      <c r="F2744" s="78">
        <v>0.86289999999999989</v>
      </c>
      <c r="G2744" s="78">
        <v>20.017799999999998</v>
      </c>
      <c r="H2744" s="78">
        <v>20.368299999999998</v>
      </c>
      <c r="I2744" s="78">
        <v>21.856399999999997</v>
      </c>
      <c r="J2744" s="78">
        <v>20.735899999999997</v>
      </c>
    </row>
    <row r="2745" spans="1:10">
      <c r="A2745" s="5" t="s">
        <v>2747</v>
      </c>
      <c r="B2745" s="78">
        <v>0.86259999999999992</v>
      </c>
      <c r="C2745" s="78">
        <v>0.88079999999999992</v>
      </c>
      <c r="D2745" s="78">
        <v>0.88079999999999992</v>
      </c>
      <c r="E2745" s="78">
        <v>0.88449999999999995</v>
      </c>
      <c r="F2745" s="78">
        <v>0.88449999999999995</v>
      </c>
      <c r="G2745" s="78">
        <v>14.325199999999999</v>
      </c>
      <c r="H2745" s="78">
        <v>15.752099999999999</v>
      </c>
      <c r="I2745" s="78">
        <v>16.120399999999997</v>
      </c>
      <c r="J2745" s="78">
        <v>15.4033</v>
      </c>
    </row>
    <row r="2746" spans="1:10">
      <c r="A2746" s="5" t="s">
        <v>2748</v>
      </c>
      <c r="B2746" s="78">
        <v>1.1025</v>
      </c>
      <c r="C2746" s="78">
        <v>0.85919999999999996</v>
      </c>
      <c r="D2746" s="78">
        <v>0.85919999999999996</v>
      </c>
      <c r="E2746" s="78">
        <v>0.86289999999999989</v>
      </c>
      <c r="F2746" s="78">
        <v>0.86289999999999989</v>
      </c>
      <c r="G2746" s="78">
        <v>22.697899999999997</v>
      </c>
      <c r="H2746" s="78">
        <v>22.4894</v>
      </c>
      <c r="I2746" s="78">
        <v>26.089199999999998</v>
      </c>
      <c r="J2746" s="78">
        <v>23.719499999999996</v>
      </c>
    </row>
    <row r="2747" spans="1:10">
      <c r="A2747" s="5" t="s">
        <v>2749</v>
      </c>
      <c r="B2747" s="78">
        <v>1.1901999999999999</v>
      </c>
      <c r="C2747" s="78">
        <v>0.88539999999999996</v>
      </c>
      <c r="D2747" s="78">
        <v>0.88539999999999996</v>
      </c>
      <c r="E2747" s="78">
        <v>0.89</v>
      </c>
      <c r="F2747" s="78">
        <v>0.89</v>
      </c>
      <c r="G2747" s="78">
        <v>22.558299999999999</v>
      </c>
      <c r="H2747" s="78">
        <v>22.969799999999999</v>
      </c>
      <c r="I2747" s="78">
        <v>24.176199999999998</v>
      </c>
      <c r="J2747" s="78">
        <v>23.244799999999998</v>
      </c>
    </row>
    <row r="2748" spans="1:10">
      <c r="A2748" s="5" t="s">
        <v>2750</v>
      </c>
      <c r="B2748" s="78">
        <v>1.2563</v>
      </c>
      <c r="C2748" s="78">
        <v>0.87899999999999989</v>
      </c>
      <c r="D2748" s="78">
        <v>0.87899999999999989</v>
      </c>
      <c r="E2748" s="78">
        <v>0.87739999999999996</v>
      </c>
      <c r="F2748" s="78">
        <v>0.87739999999999996</v>
      </c>
      <c r="G2748" s="78">
        <v>22.382599999999996</v>
      </c>
      <c r="H2748" s="78">
        <v>23.441899999999997</v>
      </c>
      <c r="I2748" s="78">
        <v>25.446399999999997</v>
      </c>
      <c r="J2748" s="78">
        <v>23.811499999999999</v>
      </c>
    </row>
    <row r="2749" spans="1:10">
      <c r="A2749" s="5" t="s">
        <v>2751</v>
      </c>
      <c r="B2749" s="78">
        <v>1.8305999999999998</v>
      </c>
      <c r="C2749" s="78">
        <v>0.95229999999999992</v>
      </c>
      <c r="D2749" s="78">
        <v>0.95229999999999992</v>
      </c>
      <c r="E2749" s="78">
        <v>0.94129999999999991</v>
      </c>
      <c r="F2749" s="78">
        <v>0.94129999999999991</v>
      </c>
      <c r="G2749" s="78">
        <v>26.077599999999997</v>
      </c>
      <c r="H2749" s="78">
        <v>28.256799999999998</v>
      </c>
      <c r="I2749" s="78">
        <v>28.558699999999998</v>
      </c>
      <c r="J2749" s="78">
        <v>27.666799999999999</v>
      </c>
    </row>
    <row r="2750" spans="1:10">
      <c r="A2750" s="5" t="s">
        <v>2752</v>
      </c>
      <c r="B2750" s="78">
        <v>1.6164999999999998</v>
      </c>
      <c r="C2750" s="78">
        <v>0.98259999999999992</v>
      </c>
      <c r="D2750" s="78">
        <v>0.98259999999999992</v>
      </c>
      <c r="E2750" s="78">
        <v>0.97750000000000004</v>
      </c>
      <c r="F2750" s="78">
        <v>0.97750000000000004</v>
      </c>
      <c r="G2750" s="78">
        <v>25.453299999999999</v>
      </c>
      <c r="H2750" s="78">
        <v>26.681299999999997</v>
      </c>
      <c r="I2750" s="78">
        <v>28.322199999999999</v>
      </c>
      <c r="J2750" s="78">
        <v>26.841399999999997</v>
      </c>
    </row>
    <row r="2751" spans="1:10">
      <c r="A2751" s="5" t="s">
        <v>2753</v>
      </c>
      <c r="B2751" s="78">
        <v>1.6125</v>
      </c>
      <c r="C2751" s="78">
        <v>0.98259999999999992</v>
      </c>
      <c r="D2751" s="78">
        <v>0.98259999999999992</v>
      </c>
      <c r="E2751" s="78">
        <v>0.96769999999999989</v>
      </c>
      <c r="F2751" s="78">
        <v>0.96769999999999989</v>
      </c>
      <c r="G2751" s="78">
        <v>25.1907</v>
      </c>
      <c r="H2751" s="78">
        <v>25.021199999999997</v>
      </c>
      <c r="I2751" s="78">
        <v>26.7592</v>
      </c>
      <c r="J2751" s="78">
        <v>25.678799999999999</v>
      </c>
    </row>
    <row r="2752" spans="1:10">
      <c r="A2752" s="5" t="s">
        <v>2754</v>
      </c>
      <c r="B2752" s="78">
        <v>1.7199</v>
      </c>
      <c r="C2752" s="78">
        <v>0.90099999999999991</v>
      </c>
      <c r="D2752" s="78">
        <v>0.90099999999999991</v>
      </c>
      <c r="E2752" s="78">
        <v>0.8990999999999999</v>
      </c>
      <c r="F2752" s="78">
        <v>0.8990999999999999</v>
      </c>
      <c r="G2752" s="78">
        <v>26.164099999999998</v>
      </c>
      <c r="H2752" s="78">
        <v>25.321299999999997</v>
      </c>
      <c r="I2752" s="78">
        <v>27.588099999999997</v>
      </c>
      <c r="J2752" s="78">
        <v>26.369399999999999</v>
      </c>
    </row>
    <row r="2753" spans="1:10">
      <c r="A2753" s="5" t="s">
        <v>2755</v>
      </c>
      <c r="B2753" s="78">
        <v>1.2018</v>
      </c>
      <c r="C2753" s="78">
        <v>0.95229999999999992</v>
      </c>
      <c r="D2753" s="78">
        <v>0.95229999999999992</v>
      </c>
      <c r="E2753" s="78">
        <v>0.94129999999999991</v>
      </c>
      <c r="F2753" s="78">
        <v>0.94129999999999991</v>
      </c>
      <c r="G2753" s="78">
        <v>22.482099999999999</v>
      </c>
      <c r="H2753" s="78">
        <v>24.2287</v>
      </c>
      <c r="I2753" s="78">
        <v>25.622599999999998</v>
      </c>
      <c r="J2753" s="78">
        <v>24.167899999999999</v>
      </c>
    </row>
    <row r="2754" spans="1:10">
      <c r="A2754" s="5" t="s">
        <v>2756</v>
      </c>
      <c r="B2754" s="78">
        <v>1.0278999999999998</v>
      </c>
      <c r="C2754" s="78">
        <v>0.85919999999999996</v>
      </c>
      <c r="D2754" s="78">
        <v>0.85919999999999996</v>
      </c>
      <c r="E2754" s="78">
        <v>0.86289999999999989</v>
      </c>
      <c r="F2754" s="78">
        <v>0.86289999999999989</v>
      </c>
      <c r="G2754" s="78">
        <v>21.854799999999997</v>
      </c>
      <c r="H2754" s="78">
        <v>23.0916</v>
      </c>
      <c r="I2754" s="78">
        <v>25.913399999999999</v>
      </c>
      <c r="J2754" s="78">
        <v>23.661499999999997</v>
      </c>
    </row>
    <row r="2755" spans="1:10">
      <c r="A2755" s="5" t="s">
        <v>2757</v>
      </c>
      <c r="B2755" s="78">
        <v>1.0710999999999999</v>
      </c>
      <c r="C2755" s="78">
        <v>0.98359999999999992</v>
      </c>
      <c r="D2755" s="78">
        <v>0.98359999999999992</v>
      </c>
      <c r="E2755" s="78">
        <v>0.97709999999999997</v>
      </c>
      <c r="F2755" s="78">
        <v>0.97709999999999997</v>
      </c>
      <c r="G2755" s="78">
        <v>20.370099999999997</v>
      </c>
      <c r="H2755" s="78">
        <v>21.757599999999996</v>
      </c>
      <c r="I2755" s="78">
        <v>23.1343</v>
      </c>
      <c r="J2755" s="78">
        <v>21.770399999999999</v>
      </c>
    </row>
    <row r="2756" spans="1:10">
      <c r="A2756" s="5" t="s">
        <v>2758</v>
      </c>
      <c r="B2756" s="78">
        <v>1.2869999999999999</v>
      </c>
      <c r="C2756" s="78">
        <v>0.90219999999999989</v>
      </c>
      <c r="D2756" s="78">
        <v>0.90219999999999989</v>
      </c>
      <c r="E2756" s="78">
        <v>0.8982</v>
      </c>
      <c r="F2756" s="78">
        <v>0.8982</v>
      </c>
      <c r="G2756" s="78">
        <v>23.187899999999999</v>
      </c>
      <c r="H2756" s="78">
        <v>26.1083</v>
      </c>
      <c r="I2756" s="78">
        <v>26.063699999999997</v>
      </c>
      <c r="J2756" s="78">
        <v>25.1328</v>
      </c>
    </row>
    <row r="2757" spans="1:10">
      <c r="A2757" s="5" t="s">
        <v>2759</v>
      </c>
      <c r="B2757" s="78">
        <v>1.0344</v>
      </c>
      <c r="C2757" s="78">
        <v>0.95699999999999996</v>
      </c>
      <c r="D2757" s="78">
        <v>0.95699999999999996</v>
      </c>
      <c r="E2757" s="78">
        <v>0.94919999999999993</v>
      </c>
      <c r="F2757" s="78">
        <v>0.94919999999999993</v>
      </c>
      <c r="G2757" s="78">
        <v>18.386599999999998</v>
      </c>
      <c r="H2757" s="78">
        <v>20.801799999999997</v>
      </c>
      <c r="I2757" s="78">
        <v>22.2988</v>
      </c>
      <c r="J2757" s="78">
        <v>20.375499999999999</v>
      </c>
    </row>
    <row r="2758" spans="1:10">
      <c r="A2758" s="5" t="s">
        <v>2760</v>
      </c>
      <c r="B2758" s="78">
        <v>1.2908999999999999</v>
      </c>
      <c r="C2758" s="78">
        <v>0.95699999999999996</v>
      </c>
      <c r="D2758" s="78">
        <v>0.95699999999999996</v>
      </c>
      <c r="E2758" s="78">
        <v>0.94919999999999993</v>
      </c>
      <c r="F2758" s="78">
        <v>0.94919999999999993</v>
      </c>
      <c r="G2758" s="78">
        <v>23.540499999999998</v>
      </c>
      <c r="H2758" s="78">
        <v>25.018899999999999</v>
      </c>
      <c r="I2758" s="78">
        <v>26.986599999999999</v>
      </c>
      <c r="J2758" s="78">
        <v>25.215699999999998</v>
      </c>
    </row>
    <row r="2759" spans="1:10">
      <c r="A2759" s="5" t="s">
        <v>2761</v>
      </c>
      <c r="B2759" s="78">
        <v>1.1811999999999998</v>
      </c>
      <c r="C2759" s="78">
        <v>0.98259999999999992</v>
      </c>
      <c r="D2759" s="78">
        <v>0.98259999999999992</v>
      </c>
      <c r="E2759" s="78">
        <v>0.96769999999999989</v>
      </c>
      <c r="F2759" s="78">
        <v>0.96769999999999989</v>
      </c>
      <c r="G2759" s="78">
        <v>24.609599999999997</v>
      </c>
      <c r="H2759" s="78">
        <v>25.783099999999997</v>
      </c>
      <c r="I2759" s="78">
        <v>26.474599999999999</v>
      </c>
      <c r="J2759" s="78">
        <v>25.640599999999999</v>
      </c>
    </row>
    <row r="2760" spans="1:10">
      <c r="A2760" s="5" t="s">
        <v>2762</v>
      </c>
      <c r="B2760" s="78">
        <v>1.2777999999999998</v>
      </c>
      <c r="C2760" s="78">
        <v>0.95229999999999992</v>
      </c>
      <c r="D2760" s="78">
        <v>0.95229999999999992</v>
      </c>
      <c r="E2760" s="78">
        <v>0.94129999999999991</v>
      </c>
      <c r="F2760" s="78">
        <v>0.94129999999999991</v>
      </c>
      <c r="G2760" s="78">
        <v>24.135599999999997</v>
      </c>
      <c r="H2760" s="78">
        <v>25.490199999999998</v>
      </c>
      <c r="I2760" s="78">
        <v>25.797599999999999</v>
      </c>
      <c r="J2760" s="78">
        <v>25.206299999999999</v>
      </c>
    </row>
    <row r="2761" spans="1:10">
      <c r="A2761" s="5" t="s">
        <v>2763</v>
      </c>
      <c r="B2761" s="78">
        <v>1.3280999999999998</v>
      </c>
      <c r="C2761" s="78">
        <v>0.95229999999999992</v>
      </c>
      <c r="D2761" s="78">
        <v>0.95229999999999992</v>
      </c>
      <c r="E2761" s="78">
        <v>0.94129999999999991</v>
      </c>
      <c r="F2761" s="78">
        <v>0.94129999999999991</v>
      </c>
      <c r="G2761" s="78">
        <v>23.093699999999998</v>
      </c>
      <c r="H2761" s="78">
        <v>25.294099999999997</v>
      </c>
      <c r="I2761" s="78">
        <v>26.171699999999998</v>
      </c>
      <c r="J2761" s="78">
        <v>24.970099999999999</v>
      </c>
    </row>
    <row r="2762" spans="1:10">
      <c r="A2762" s="5" t="s">
        <v>2764</v>
      </c>
      <c r="B2762" s="78">
        <v>1.5355999999999999</v>
      </c>
      <c r="C2762" s="78">
        <v>0.92979999999999996</v>
      </c>
      <c r="D2762" s="78">
        <v>0.92979999999999996</v>
      </c>
      <c r="E2762" s="78">
        <v>0.9222999999999999</v>
      </c>
      <c r="F2762" s="78">
        <v>0.9222999999999999</v>
      </c>
      <c r="G2762" s="78">
        <v>25.2989</v>
      </c>
      <c r="H2762" s="78">
        <v>27.935799999999997</v>
      </c>
      <c r="I2762" s="78">
        <v>27.475000000000001</v>
      </c>
      <c r="J2762" s="78">
        <v>26.942899999999998</v>
      </c>
    </row>
    <row r="2763" spans="1:10">
      <c r="A2763" s="5" t="s">
        <v>2765</v>
      </c>
      <c r="B2763" s="78">
        <v>1.1892999999999998</v>
      </c>
      <c r="C2763" s="78">
        <v>0.85919999999999996</v>
      </c>
      <c r="D2763" s="78">
        <v>0.85919999999999996</v>
      </c>
      <c r="E2763" s="78">
        <v>0.86289999999999989</v>
      </c>
      <c r="F2763" s="78">
        <v>0.86289999999999989</v>
      </c>
      <c r="G2763" s="78">
        <v>20.422199999999997</v>
      </c>
      <c r="H2763" s="78">
        <v>21.352099999999997</v>
      </c>
      <c r="I2763" s="78">
        <v>23.585599999999999</v>
      </c>
      <c r="J2763" s="78">
        <v>21.811499999999999</v>
      </c>
    </row>
    <row r="2764" spans="1:10">
      <c r="A2764" s="5" t="s">
        <v>2766</v>
      </c>
      <c r="B2764" s="78">
        <v>1.0427</v>
      </c>
      <c r="C2764" s="78">
        <v>0.89</v>
      </c>
      <c r="D2764" s="78">
        <v>0.89</v>
      </c>
      <c r="E2764" s="78">
        <v>0.89369999999999994</v>
      </c>
      <c r="F2764" s="78">
        <v>0.89369999999999994</v>
      </c>
      <c r="G2764" s="78">
        <v>22.158799999999999</v>
      </c>
      <c r="H2764" s="78">
        <v>22.555799999999998</v>
      </c>
      <c r="I2764" s="78">
        <v>23.467799999999997</v>
      </c>
      <c r="J2764" s="78">
        <v>22.748799999999999</v>
      </c>
    </row>
    <row r="2765" spans="1:10">
      <c r="A2765" s="5" t="s">
        <v>2767</v>
      </c>
      <c r="B2765" s="78">
        <v>0.9093</v>
      </c>
      <c r="C2765" s="78">
        <v>0.90099999999999991</v>
      </c>
      <c r="D2765" s="78">
        <v>0.90099999999999991</v>
      </c>
      <c r="E2765" s="78">
        <v>0.8990999999999999</v>
      </c>
      <c r="F2765" s="78">
        <v>0.8990999999999999</v>
      </c>
      <c r="G2765" s="78">
        <v>29.990299999999998</v>
      </c>
      <c r="H2765" s="78">
        <v>21.0642</v>
      </c>
      <c r="I2765" s="78">
        <v>22.174199999999999</v>
      </c>
      <c r="J2765" s="78">
        <v>24.995199999999997</v>
      </c>
    </row>
    <row r="2766" spans="1:10">
      <c r="A2766" s="5" t="s">
        <v>2768</v>
      </c>
      <c r="B2766" s="78">
        <v>0.89349999999999996</v>
      </c>
      <c r="C2766" s="78">
        <v>0.98259999999999992</v>
      </c>
      <c r="D2766" s="78">
        <v>0.98259999999999992</v>
      </c>
      <c r="E2766" s="78">
        <v>0.97750000000000004</v>
      </c>
      <c r="F2766" s="78">
        <v>0.97750000000000004</v>
      </c>
      <c r="G2766" s="78">
        <v>27.476699999999997</v>
      </c>
      <c r="H2766" s="78">
        <v>21.366999999999997</v>
      </c>
      <c r="I2766" s="84" t="s">
        <v>6542</v>
      </c>
      <c r="J2766" s="78">
        <v>24.422799999999999</v>
      </c>
    </row>
    <row r="2767" spans="1:10">
      <c r="A2767" s="5" t="s">
        <v>2769</v>
      </c>
      <c r="B2767" s="78">
        <v>1.6223999999999998</v>
      </c>
      <c r="C2767" s="78">
        <v>0.98359999999999992</v>
      </c>
      <c r="D2767" s="78">
        <v>0.98359999999999992</v>
      </c>
      <c r="E2767" s="78">
        <v>0.97709999999999997</v>
      </c>
      <c r="F2767" s="78">
        <v>0.97709999999999997</v>
      </c>
      <c r="G2767" s="78">
        <v>24.813199999999998</v>
      </c>
      <c r="H2767" s="78">
        <v>27.3355</v>
      </c>
      <c r="I2767" s="78">
        <v>29.387799999999999</v>
      </c>
      <c r="J2767" s="78">
        <v>27.257399999999997</v>
      </c>
    </row>
    <row r="2768" spans="1:10">
      <c r="A2768" s="5" t="s">
        <v>2770</v>
      </c>
      <c r="B2768" s="78">
        <v>1.2072999999999998</v>
      </c>
      <c r="C2768" s="78">
        <v>0.85919999999999996</v>
      </c>
      <c r="D2768" s="78">
        <v>0.85919999999999996</v>
      </c>
      <c r="E2768" s="78">
        <v>0.86289999999999989</v>
      </c>
      <c r="F2768" s="78">
        <v>0.86289999999999989</v>
      </c>
      <c r="G2768" s="78">
        <v>22.129799999999999</v>
      </c>
      <c r="H2768" s="78">
        <v>22.990699999999997</v>
      </c>
      <c r="I2768" s="78">
        <v>26.688599999999997</v>
      </c>
      <c r="J2768" s="78">
        <v>23.995199999999997</v>
      </c>
    </row>
    <row r="2769" spans="1:10">
      <c r="A2769" s="5" t="s">
        <v>2771</v>
      </c>
      <c r="B2769" s="78">
        <v>1.4997999999999998</v>
      </c>
      <c r="C2769" s="78">
        <v>0.90099999999999991</v>
      </c>
      <c r="D2769" s="78">
        <v>0.90099999999999991</v>
      </c>
      <c r="E2769" s="78">
        <v>0.8990999999999999</v>
      </c>
      <c r="F2769" s="78">
        <v>0.8990999999999999</v>
      </c>
      <c r="G2769" s="78">
        <v>24.8904</v>
      </c>
      <c r="H2769" s="78">
        <v>25.363299999999999</v>
      </c>
      <c r="I2769" s="78">
        <v>28.008199999999999</v>
      </c>
      <c r="J2769" s="78">
        <v>26.083399999999997</v>
      </c>
    </row>
    <row r="2770" spans="1:10">
      <c r="A2770" s="5" t="s">
        <v>2772</v>
      </c>
      <c r="B2770" s="78">
        <v>1.2657999999999998</v>
      </c>
      <c r="C2770" s="78">
        <v>0.95229999999999992</v>
      </c>
      <c r="D2770" s="78">
        <v>0.95229999999999992</v>
      </c>
      <c r="E2770" s="78">
        <v>0.94129999999999991</v>
      </c>
      <c r="F2770" s="78">
        <v>0.94129999999999991</v>
      </c>
      <c r="G2770" s="78">
        <v>25.653799999999997</v>
      </c>
      <c r="H2770" s="78">
        <v>27.268599999999999</v>
      </c>
      <c r="I2770" s="78">
        <v>26.186399999999999</v>
      </c>
      <c r="J2770" s="78">
        <v>26.3644</v>
      </c>
    </row>
    <row r="2771" spans="1:10">
      <c r="A2771" s="5" t="s">
        <v>2773</v>
      </c>
      <c r="B2771" s="78">
        <v>1.2977999999999998</v>
      </c>
      <c r="C2771" s="78">
        <v>0.95229999999999992</v>
      </c>
      <c r="D2771" s="78">
        <v>0.95229999999999992</v>
      </c>
      <c r="E2771" s="78">
        <v>0.94129999999999991</v>
      </c>
      <c r="F2771" s="78">
        <v>0.94129999999999991</v>
      </c>
      <c r="G2771" s="78">
        <v>23.7028</v>
      </c>
      <c r="H2771" s="78">
        <v>23.713099999999997</v>
      </c>
      <c r="I2771" s="78">
        <v>25.845899999999997</v>
      </c>
      <c r="J2771" s="78">
        <v>24.4499</v>
      </c>
    </row>
    <row r="2772" spans="1:10">
      <c r="A2772" s="5" t="s">
        <v>2774</v>
      </c>
      <c r="B2772" s="84" t="s">
        <v>6789</v>
      </c>
      <c r="C2772" s="84" t="s">
        <v>6542</v>
      </c>
      <c r="D2772" s="84" t="s">
        <v>6542</v>
      </c>
      <c r="E2772" s="84" t="s">
        <v>6542</v>
      </c>
      <c r="F2772" s="84" t="s">
        <v>6542</v>
      </c>
      <c r="G2772" s="78">
        <v>18.8354</v>
      </c>
      <c r="H2772" s="84" t="s">
        <v>6542</v>
      </c>
      <c r="I2772" s="84" t="s">
        <v>6542</v>
      </c>
      <c r="J2772" s="78">
        <v>18.8354</v>
      </c>
    </row>
    <row r="2773" spans="1:10">
      <c r="A2773" s="5" t="s">
        <v>2775</v>
      </c>
      <c r="B2773" s="78">
        <v>1.3146</v>
      </c>
      <c r="C2773" s="78">
        <v>0.95699999999999996</v>
      </c>
      <c r="D2773" s="78">
        <v>0.95699999999999996</v>
      </c>
      <c r="E2773" s="78">
        <v>0.94919999999999993</v>
      </c>
      <c r="F2773" s="78">
        <v>0.94919999999999993</v>
      </c>
      <c r="G2773" s="78">
        <v>23.999799999999997</v>
      </c>
      <c r="H2773" s="78">
        <v>25.453399999999998</v>
      </c>
      <c r="I2773" s="78">
        <v>26.9162</v>
      </c>
      <c r="J2773" s="78">
        <v>25.487299999999998</v>
      </c>
    </row>
    <row r="2774" spans="1:10">
      <c r="A2774" s="5" t="s">
        <v>2776</v>
      </c>
      <c r="B2774" s="78">
        <v>1.5796999999999999</v>
      </c>
      <c r="C2774" s="78">
        <v>0.90219999999999989</v>
      </c>
      <c r="D2774" s="78">
        <v>0.90219999999999989</v>
      </c>
      <c r="E2774" s="78">
        <v>0.92459999999999998</v>
      </c>
      <c r="F2774" s="78">
        <v>0.92459999999999998</v>
      </c>
      <c r="G2774" s="78">
        <v>22.420499999999997</v>
      </c>
      <c r="H2774" s="78">
        <v>23.587999999999997</v>
      </c>
      <c r="I2774" s="78">
        <v>25.366</v>
      </c>
      <c r="J2774" s="78">
        <v>23.767799999999998</v>
      </c>
    </row>
    <row r="2775" spans="1:10">
      <c r="A2775" s="5" t="s">
        <v>2777</v>
      </c>
      <c r="B2775" s="78">
        <v>1.0972</v>
      </c>
      <c r="C2775" s="78">
        <v>0.85919999999999996</v>
      </c>
      <c r="D2775" s="78">
        <v>0.85919999999999996</v>
      </c>
      <c r="E2775" s="78">
        <v>0.86289999999999989</v>
      </c>
      <c r="F2775" s="78">
        <v>0.86289999999999989</v>
      </c>
      <c r="G2775" s="78">
        <v>22.261299999999999</v>
      </c>
      <c r="H2775" s="78">
        <v>22.005199999999999</v>
      </c>
      <c r="I2775" s="78">
        <v>22.773599999999998</v>
      </c>
      <c r="J2775" s="78">
        <v>22.350899999999999</v>
      </c>
    </row>
    <row r="2776" spans="1:10">
      <c r="A2776" s="5" t="s">
        <v>2778</v>
      </c>
      <c r="B2776" s="78">
        <v>1.8455999999999999</v>
      </c>
      <c r="C2776" s="78">
        <v>0.95229999999999992</v>
      </c>
      <c r="D2776" s="78">
        <v>0.95229999999999992</v>
      </c>
      <c r="E2776" s="78">
        <v>0.94129999999999991</v>
      </c>
      <c r="F2776" s="78">
        <v>0.94129999999999991</v>
      </c>
      <c r="G2776" s="78">
        <v>25.707799999999999</v>
      </c>
      <c r="H2776" s="78">
        <v>26.489599999999999</v>
      </c>
      <c r="I2776" s="78">
        <v>27.650899999999996</v>
      </c>
      <c r="J2776" s="78">
        <v>26.614999999999998</v>
      </c>
    </row>
    <row r="2777" spans="1:10">
      <c r="A2777" s="5" t="s">
        <v>2779</v>
      </c>
      <c r="B2777" s="78">
        <v>1.4236</v>
      </c>
      <c r="C2777" s="78">
        <v>0.98259999999999992</v>
      </c>
      <c r="D2777" s="78">
        <v>0.98259999999999992</v>
      </c>
      <c r="E2777" s="78">
        <v>0.96769999999999989</v>
      </c>
      <c r="F2777" s="78">
        <v>0.96769999999999989</v>
      </c>
      <c r="G2777" s="78">
        <v>28.875799999999998</v>
      </c>
      <c r="H2777" s="78">
        <v>30.494</v>
      </c>
      <c r="I2777" s="78">
        <v>30.344299999999997</v>
      </c>
      <c r="J2777" s="78">
        <v>29.9331</v>
      </c>
    </row>
    <row r="2778" spans="1:10">
      <c r="A2778" s="5" t="s">
        <v>2780</v>
      </c>
      <c r="B2778" s="78">
        <v>0.83989999999999998</v>
      </c>
      <c r="C2778" s="78">
        <v>1.4447999999999999</v>
      </c>
      <c r="D2778" s="78">
        <v>1.4447999999999999</v>
      </c>
      <c r="E2778" s="78">
        <v>1.4447999999999999</v>
      </c>
      <c r="F2778" s="78">
        <v>1.4447999999999999</v>
      </c>
      <c r="G2778" s="84" t="s">
        <v>6542</v>
      </c>
      <c r="H2778" s="84" t="s">
        <v>6542</v>
      </c>
      <c r="I2778" s="84" t="s">
        <v>6542</v>
      </c>
      <c r="J2778" s="84" t="s">
        <v>6542</v>
      </c>
    </row>
    <row r="2779" spans="1:10">
      <c r="A2779" s="5" t="s">
        <v>2781</v>
      </c>
      <c r="B2779" s="78">
        <v>1.1288999999999998</v>
      </c>
      <c r="C2779" s="78">
        <v>0.98359999999999992</v>
      </c>
      <c r="D2779" s="78">
        <v>0.98359999999999992</v>
      </c>
      <c r="E2779" s="78">
        <v>0.97709999999999997</v>
      </c>
      <c r="F2779" s="78">
        <v>0.97709999999999997</v>
      </c>
      <c r="G2779" s="78">
        <v>23.472399999999997</v>
      </c>
      <c r="H2779" s="78">
        <v>26.4849</v>
      </c>
      <c r="I2779" s="78">
        <v>27.781599999999997</v>
      </c>
      <c r="J2779" s="78">
        <v>25.834599999999998</v>
      </c>
    </row>
    <row r="2780" spans="1:10">
      <c r="A2780" s="5" t="s">
        <v>2782</v>
      </c>
      <c r="B2780" s="78">
        <v>1.1327999999999998</v>
      </c>
      <c r="C2780" s="78">
        <v>0.98259999999999992</v>
      </c>
      <c r="D2780" s="78">
        <v>0.98259999999999992</v>
      </c>
      <c r="E2780" s="78">
        <v>0.96769999999999989</v>
      </c>
      <c r="F2780" s="78">
        <v>0.96769999999999989</v>
      </c>
      <c r="G2780" s="78">
        <v>22.187199999999997</v>
      </c>
      <c r="H2780" s="78">
        <v>23.299099999999999</v>
      </c>
      <c r="I2780" s="78">
        <v>24.258799999999997</v>
      </c>
      <c r="J2780" s="78">
        <v>23.261399999999998</v>
      </c>
    </row>
    <row r="2781" spans="1:10">
      <c r="A2781" s="5" t="s">
        <v>2783</v>
      </c>
      <c r="B2781" s="78">
        <v>1.2984</v>
      </c>
      <c r="C2781" s="78">
        <v>0.85919999999999996</v>
      </c>
      <c r="D2781" s="78">
        <v>0.85919999999999996</v>
      </c>
      <c r="E2781" s="78">
        <v>0.86289999999999989</v>
      </c>
      <c r="F2781" s="78">
        <v>0.86289999999999989</v>
      </c>
      <c r="G2781" s="78">
        <v>19.132999999999999</v>
      </c>
      <c r="H2781" s="78">
        <v>20.752500000000001</v>
      </c>
      <c r="I2781" s="78">
        <v>21.792299999999997</v>
      </c>
      <c r="J2781" s="78">
        <v>20.5885</v>
      </c>
    </row>
    <row r="2782" spans="1:10">
      <c r="A2782" s="5" t="s">
        <v>2784</v>
      </c>
      <c r="B2782" s="78">
        <v>1.3343999999999998</v>
      </c>
      <c r="C2782" s="78">
        <v>0.95229999999999992</v>
      </c>
      <c r="D2782" s="78">
        <v>0.95229999999999992</v>
      </c>
      <c r="E2782" s="78">
        <v>0.94129999999999991</v>
      </c>
      <c r="F2782" s="78">
        <v>0.94129999999999991</v>
      </c>
      <c r="G2782" s="78">
        <v>25.739799999999999</v>
      </c>
      <c r="H2782" s="78">
        <v>26.055699999999998</v>
      </c>
      <c r="I2782" s="78">
        <v>27.113199999999999</v>
      </c>
      <c r="J2782" s="78">
        <v>26.339199999999998</v>
      </c>
    </row>
    <row r="2783" spans="1:10">
      <c r="A2783" s="5" t="s">
        <v>2785</v>
      </c>
      <c r="B2783" s="78">
        <v>0.38849999999999996</v>
      </c>
      <c r="C2783" s="78">
        <v>0.98359999999999992</v>
      </c>
      <c r="D2783" s="78">
        <v>0.98359999999999992</v>
      </c>
      <c r="E2783" s="78">
        <v>0.97709999999999997</v>
      </c>
      <c r="F2783" s="78">
        <v>0.97709999999999997</v>
      </c>
      <c r="G2783" s="78">
        <v>16.807599999999997</v>
      </c>
      <c r="H2783" s="78">
        <v>17.3249</v>
      </c>
      <c r="I2783" s="84" t="s">
        <v>6542</v>
      </c>
      <c r="J2783" s="78">
        <v>17.078499999999998</v>
      </c>
    </row>
    <row r="2784" spans="1:10">
      <c r="A2784" s="5" t="s">
        <v>2786</v>
      </c>
      <c r="B2784" s="78">
        <v>1.1744999999999999</v>
      </c>
      <c r="C2784" s="78">
        <v>0.95229999999999992</v>
      </c>
      <c r="D2784" s="78">
        <v>0.95229999999999992</v>
      </c>
      <c r="E2784" s="78">
        <v>0.94129999999999991</v>
      </c>
      <c r="F2784" s="78">
        <v>0.94129999999999991</v>
      </c>
      <c r="G2784" s="78">
        <v>27.2074</v>
      </c>
      <c r="H2784" s="78">
        <v>28.273399999999999</v>
      </c>
      <c r="I2784" s="78">
        <v>27.853899999999999</v>
      </c>
      <c r="J2784" s="78">
        <v>27.795299999999997</v>
      </c>
    </row>
    <row r="2785" spans="1:10">
      <c r="A2785" s="5" t="s">
        <v>2787</v>
      </c>
      <c r="B2785" s="78">
        <v>1.2710999999999999</v>
      </c>
      <c r="C2785" s="78">
        <v>0.98259999999999992</v>
      </c>
      <c r="D2785" s="78">
        <v>0.98259999999999992</v>
      </c>
      <c r="E2785" s="78">
        <v>0.97750000000000004</v>
      </c>
      <c r="F2785" s="78">
        <v>0.97750000000000004</v>
      </c>
      <c r="G2785" s="78">
        <v>26.612799999999996</v>
      </c>
      <c r="H2785" s="78">
        <v>27.507199999999997</v>
      </c>
      <c r="I2785" s="78">
        <v>28.350199999999997</v>
      </c>
      <c r="J2785" s="78">
        <v>27.559799999999999</v>
      </c>
    </row>
    <row r="2786" spans="1:10">
      <c r="A2786" s="5" t="s">
        <v>2788</v>
      </c>
      <c r="B2786" s="78">
        <v>1.1481999999999999</v>
      </c>
      <c r="C2786" s="78">
        <v>0.85919999999999996</v>
      </c>
      <c r="D2786" s="78">
        <v>0.85919999999999996</v>
      </c>
      <c r="E2786" s="78">
        <v>0.86289999999999989</v>
      </c>
      <c r="F2786" s="78">
        <v>0.86289999999999989</v>
      </c>
      <c r="G2786" s="84" t="s">
        <v>6542</v>
      </c>
      <c r="H2786" s="78">
        <v>24.7471</v>
      </c>
      <c r="I2786" s="78">
        <v>26.715499999999999</v>
      </c>
      <c r="J2786" s="78">
        <v>25.712699999999998</v>
      </c>
    </row>
    <row r="2787" spans="1:10">
      <c r="A2787" s="5" t="s">
        <v>2789</v>
      </c>
      <c r="B2787" s="84" t="s">
        <v>6789</v>
      </c>
      <c r="C2787" s="84" t="s">
        <v>6542</v>
      </c>
      <c r="D2787" s="84" t="s">
        <v>6542</v>
      </c>
      <c r="E2787" s="84" t="s">
        <v>6542</v>
      </c>
      <c r="F2787" s="84" t="s">
        <v>6542</v>
      </c>
      <c r="G2787" s="84" t="s">
        <v>6542</v>
      </c>
      <c r="H2787" s="78">
        <v>28.721899999999998</v>
      </c>
      <c r="I2787" s="84" t="s">
        <v>6542</v>
      </c>
      <c r="J2787" s="78">
        <v>28.721899999999998</v>
      </c>
    </row>
    <row r="2788" spans="1:10">
      <c r="A2788" s="5" t="s">
        <v>2790</v>
      </c>
      <c r="B2788" s="84" t="s">
        <v>6789</v>
      </c>
      <c r="C2788" s="84" t="s">
        <v>6542</v>
      </c>
      <c r="D2788" s="84" t="s">
        <v>6542</v>
      </c>
      <c r="E2788" s="84" t="s">
        <v>6542</v>
      </c>
      <c r="F2788" s="84" t="s">
        <v>6542</v>
      </c>
      <c r="G2788" s="84" t="s">
        <v>6542</v>
      </c>
      <c r="H2788" s="84" t="s">
        <v>6542</v>
      </c>
      <c r="I2788" s="78">
        <v>34.189499999999995</v>
      </c>
      <c r="J2788" s="78">
        <v>34.189499999999995</v>
      </c>
    </row>
    <row r="2789" spans="1:10">
      <c r="A2789" s="5" t="s">
        <v>2791</v>
      </c>
      <c r="B2789" s="84" t="s">
        <v>6789</v>
      </c>
      <c r="C2789" s="84" t="s">
        <v>6542</v>
      </c>
      <c r="D2789" s="84" t="s">
        <v>6542</v>
      </c>
      <c r="E2789" s="84" t="s">
        <v>6542</v>
      </c>
      <c r="F2789" s="84" t="s">
        <v>6542</v>
      </c>
      <c r="G2789" s="84" t="s">
        <v>6542</v>
      </c>
      <c r="H2789" s="84" t="s">
        <v>6542</v>
      </c>
      <c r="I2789" s="78">
        <v>27.807099999999998</v>
      </c>
      <c r="J2789" s="78">
        <v>27.807099999999998</v>
      </c>
    </row>
    <row r="2790" spans="1:10">
      <c r="A2790" s="5" t="s">
        <v>2792</v>
      </c>
      <c r="B2790" s="78">
        <v>1.1072</v>
      </c>
      <c r="C2790" s="78">
        <v>0.95229999999999992</v>
      </c>
      <c r="D2790" s="78">
        <v>0.95229999999999992</v>
      </c>
      <c r="E2790" s="78">
        <v>0.94129999999999991</v>
      </c>
      <c r="F2790" s="78">
        <v>0.94129999999999991</v>
      </c>
      <c r="G2790" s="84" t="s">
        <v>6542</v>
      </c>
      <c r="H2790" s="84" t="s">
        <v>6542</v>
      </c>
      <c r="I2790" s="84" t="s">
        <v>6542</v>
      </c>
      <c r="J2790" s="84" t="s">
        <v>6542</v>
      </c>
    </row>
    <row r="2791" spans="1:10">
      <c r="A2791" s="5" t="s">
        <v>2793</v>
      </c>
      <c r="B2791" s="78">
        <v>1.7643</v>
      </c>
      <c r="C2791" s="78">
        <v>0.84789999999999999</v>
      </c>
      <c r="D2791" s="78">
        <v>0.72399999999999998</v>
      </c>
      <c r="E2791" s="78">
        <v>0.8367</v>
      </c>
      <c r="F2791" s="78">
        <v>0.7367999999999999</v>
      </c>
      <c r="G2791" s="78">
        <v>20.647399999999998</v>
      </c>
      <c r="H2791" s="78">
        <v>22.028299999999998</v>
      </c>
      <c r="I2791" s="78">
        <v>22.430799999999998</v>
      </c>
      <c r="J2791" s="78">
        <v>21.709499999999998</v>
      </c>
    </row>
    <row r="2792" spans="1:10">
      <c r="A2792" s="5" t="s">
        <v>2794</v>
      </c>
      <c r="B2792" s="78">
        <v>1.2025999999999999</v>
      </c>
      <c r="C2792" s="78">
        <v>0.72399999999999998</v>
      </c>
      <c r="D2792" s="78">
        <v>0.72399999999999998</v>
      </c>
      <c r="E2792" s="78">
        <v>0.8367</v>
      </c>
      <c r="F2792" s="78">
        <v>0.7367999999999999</v>
      </c>
      <c r="G2792" s="78">
        <v>25.307599999999997</v>
      </c>
      <c r="H2792" s="78">
        <v>21.806099999999997</v>
      </c>
      <c r="I2792" s="78">
        <v>23.963799999999999</v>
      </c>
      <c r="J2792" s="78">
        <v>23.573499999999999</v>
      </c>
    </row>
    <row r="2793" spans="1:10">
      <c r="A2793" s="5" t="s">
        <v>2795</v>
      </c>
      <c r="B2793" s="84" t="s">
        <v>6789</v>
      </c>
      <c r="C2793" s="84" t="s">
        <v>6542</v>
      </c>
      <c r="D2793" s="84" t="s">
        <v>6542</v>
      </c>
      <c r="E2793" s="84" t="s">
        <v>6542</v>
      </c>
      <c r="F2793" s="84" t="s">
        <v>6542</v>
      </c>
      <c r="G2793" s="78">
        <v>27.589099999999998</v>
      </c>
      <c r="H2793" s="84" t="s">
        <v>6542</v>
      </c>
      <c r="I2793" s="84" t="s">
        <v>6542</v>
      </c>
      <c r="J2793" s="78">
        <v>27.589099999999998</v>
      </c>
    </row>
    <row r="2794" spans="1:10">
      <c r="A2794" s="5" t="s">
        <v>2796</v>
      </c>
      <c r="B2794" s="78">
        <v>1.6025999999999998</v>
      </c>
      <c r="C2794" s="78">
        <v>0.72399999999999998</v>
      </c>
      <c r="D2794" s="78">
        <v>0.72399999999999998</v>
      </c>
      <c r="E2794" s="78">
        <v>0.8367</v>
      </c>
      <c r="F2794" s="78">
        <v>0.7367999999999999</v>
      </c>
      <c r="G2794" s="78">
        <v>19.587</v>
      </c>
      <c r="H2794" s="78">
        <v>19.4985</v>
      </c>
      <c r="I2794" s="78">
        <v>21.272599999999997</v>
      </c>
      <c r="J2794" s="78">
        <v>20.181399999999996</v>
      </c>
    </row>
    <row r="2795" spans="1:10">
      <c r="A2795" s="5" t="s">
        <v>2797</v>
      </c>
      <c r="B2795" s="78">
        <v>1.1020999999999999</v>
      </c>
      <c r="C2795" s="78">
        <v>0.84789999999999999</v>
      </c>
      <c r="D2795" s="78">
        <v>0.84789999999999999</v>
      </c>
      <c r="E2795" s="78">
        <v>0.8367</v>
      </c>
      <c r="F2795" s="78">
        <v>0.8367</v>
      </c>
      <c r="G2795" s="78">
        <v>20.7014</v>
      </c>
      <c r="H2795" s="78">
        <v>23.087299999999999</v>
      </c>
      <c r="I2795" s="78">
        <v>23.868099999999998</v>
      </c>
      <c r="J2795" s="78">
        <v>22.571299999999997</v>
      </c>
    </row>
    <row r="2796" spans="1:10">
      <c r="A2796" s="5" t="s">
        <v>2798</v>
      </c>
      <c r="B2796" s="78">
        <v>1.1261999999999999</v>
      </c>
      <c r="C2796" s="78">
        <v>0.84789999999999999</v>
      </c>
      <c r="D2796" s="78">
        <v>0.72159999999999991</v>
      </c>
      <c r="E2796" s="78">
        <v>0.8367</v>
      </c>
      <c r="F2796" s="78">
        <v>0.7367999999999999</v>
      </c>
      <c r="G2796" s="78">
        <v>18.568199999999997</v>
      </c>
      <c r="H2796" s="78">
        <v>19.196499999999997</v>
      </c>
      <c r="I2796" s="78">
        <v>20.128999999999998</v>
      </c>
      <c r="J2796" s="78">
        <v>19.313399999999998</v>
      </c>
    </row>
    <row r="2797" spans="1:10">
      <c r="A2797" s="5" t="s">
        <v>2799</v>
      </c>
      <c r="B2797" s="78">
        <v>1.9964</v>
      </c>
      <c r="C2797" s="78">
        <v>0.84789999999999999</v>
      </c>
      <c r="D2797" s="78">
        <v>0.84789999999999999</v>
      </c>
      <c r="E2797" s="78">
        <v>0.8367</v>
      </c>
      <c r="F2797" s="78">
        <v>0.8367</v>
      </c>
      <c r="G2797" s="78">
        <v>22.389599999999998</v>
      </c>
      <c r="H2797" s="78">
        <v>23.194699999999997</v>
      </c>
      <c r="I2797" s="78">
        <v>23.84</v>
      </c>
      <c r="J2797" s="78">
        <v>23.186599999999999</v>
      </c>
    </row>
    <row r="2798" spans="1:10">
      <c r="A2798" s="5" t="s">
        <v>2800</v>
      </c>
      <c r="B2798" s="78">
        <v>0.89869999999999994</v>
      </c>
      <c r="C2798" s="78">
        <v>0.84789999999999999</v>
      </c>
      <c r="D2798" s="78">
        <v>0.72159999999999991</v>
      </c>
      <c r="E2798" s="78">
        <v>0.8367</v>
      </c>
      <c r="F2798" s="78">
        <v>0.7367999999999999</v>
      </c>
      <c r="G2798" s="78">
        <v>18.535999999999998</v>
      </c>
      <c r="H2798" s="78">
        <v>17.756499999999999</v>
      </c>
      <c r="I2798" s="78">
        <v>19.168499999999998</v>
      </c>
      <c r="J2798" s="78">
        <v>18.497999999999998</v>
      </c>
    </row>
    <row r="2799" spans="1:10">
      <c r="A2799" s="5" t="s">
        <v>2801</v>
      </c>
      <c r="B2799" s="78">
        <v>1.6818</v>
      </c>
      <c r="C2799" s="78">
        <v>0.84789999999999999</v>
      </c>
      <c r="D2799" s="78">
        <v>0.72399999999999998</v>
      </c>
      <c r="E2799" s="78">
        <v>0.8367</v>
      </c>
      <c r="F2799" s="78">
        <v>0.7367999999999999</v>
      </c>
      <c r="G2799" s="78">
        <v>18.638099999999998</v>
      </c>
      <c r="H2799" s="78">
        <v>20.116099999999999</v>
      </c>
      <c r="I2799" s="78">
        <v>20.904599999999999</v>
      </c>
      <c r="J2799" s="78">
        <v>20.0046</v>
      </c>
    </row>
    <row r="2800" spans="1:10">
      <c r="A2800" s="5" t="s">
        <v>2802</v>
      </c>
      <c r="B2800" s="78">
        <v>1.345</v>
      </c>
      <c r="C2800" s="78">
        <v>0.84789999999999999</v>
      </c>
      <c r="D2800" s="78">
        <v>0.72159999999999991</v>
      </c>
      <c r="E2800" s="78">
        <v>0.8367</v>
      </c>
      <c r="F2800" s="78">
        <v>0.7367999999999999</v>
      </c>
      <c r="G2800" s="78">
        <v>20.194299999999998</v>
      </c>
      <c r="H2800" s="78">
        <v>21.024299999999997</v>
      </c>
      <c r="I2800" s="78">
        <v>22.435899999999997</v>
      </c>
      <c r="J2800" s="78">
        <v>21.196099999999998</v>
      </c>
    </row>
    <row r="2801" spans="1:10">
      <c r="A2801" s="5" t="s">
        <v>2803</v>
      </c>
      <c r="B2801" s="78">
        <v>1.6938</v>
      </c>
      <c r="C2801" s="78">
        <v>0.84789999999999999</v>
      </c>
      <c r="D2801" s="78">
        <v>0.92449999999999999</v>
      </c>
      <c r="E2801" s="78">
        <v>0.8367</v>
      </c>
      <c r="F2801" s="78">
        <v>0.8367</v>
      </c>
      <c r="G2801" s="78">
        <v>24.238199999999999</v>
      </c>
      <c r="H2801" s="78">
        <v>22.195999999999998</v>
      </c>
      <c r="I2801" s="78">
        <v>23.201799999999999</v>
      </c>
      <c r="J2801" s="78">
        <v>23.127699999999997</v>
      </c>
    </row>
    <row r="2802" spans="1:10">
      <c r="A2802" s="5" t="s">
        <v>2804</v>
      </c>
      <c r="B2802" s="84" t="s">
        <v>6789</v>
      </c>
      <c r="C2802" s="84" t="s">
        <v>6542</v>
      </c>
      <c r="D2802" s="84" t="s">
        <v>6542</v>
      </c>
      <c r="E2802" s="84" t="s">
        <v>6542</v>
      </c>
      <c r="F2802" s="84" t="s">
        <v>6542</v>
      </c>
      <c r="G2802" s="78">
        <v>14.226199999999999</v>
      </c>
      <c r="H2802" s="84" t="s">
        <v>6542</v>
      </c>
      <c r="I2802" s="84" t="s">
        <v>6542</v>
      </c>
      <c r="J2802" s="78">
        <v>14.226199999999999</v>
      </c>
    </row>
    <row r="2803" spans="1:10">
      <c r="A2803" s="5" t="s">
        <v>2805</v>
      </c>
      <c r="B2803" s="78">
        <v>0.99219999999999997</v>
      </c>
      <c r="C2803" s="78">
        <v>0.84789999999999999</v>
      </c>
      <c r="D2803" s="78">
        <v>0.72159999999999991</v>
      </c>
      <c r="E2803" s="78">
        <v>0.8367</v>
      </c>
      <c r="F2803" s="78">
        <v>0.7367999999999999</v>
      </c>
      <c r="G2803" s="78">
        <v>19.228199999999998</v>
      </c>
      <c r="H2803" s="78">
        <v>18.997799999999998</v>
      </c>
      <c r="I2803" s="78">
        <v>20.272199999999998</v>
      </c>
      <c r="J2803" s="78">
        <v>19.503599999999999</v>
      </c>
    </row>
    <row r="2804" spans="1:10">
      <c r="A2804" s="5" t="s">
        <v>2806</v>
      </c>
      <c r="B2804" s="84" t="s">
        <v>6789</v>
      </c>
      <c r="C2804" s="84" t="s">
        <v>6542</v>
      </c>
      <c r="D2804" s="84" t="s">
        <v>6542</v>
      </c>
      <c r="E2804" s="84" t="s">
        <v>6542</v>
      </c>
      <c r="F2804" s="84" t="s">
        <v>6542</v>
      </c>
      <c r="G2804" s="78">
        <v>20.973199999999999</v>
      </c>
      <c r="H2804" s="84" t="s">
        <v>6542</v>
      </c>
      <c r="I2804" s="84" t="s">
        <v>6542</v>
      </c>
      <c r="J2804" s="78">
        <v>20.973199999999999</v>
      </c>
    </row>
    <row r="2805" spans="1:10">
      <c r="A2805" s="5" t="s">
        <v>2807</v>
      </c>
      <c r="B2805" s="78">
        <v>1.0428999999999999</v>
      </c>
      <c r="C2805" s="84" t="s">
        <v>6542</v>
      </c>
      <c r="D2805" s="84" t="s">
        <v>6542</v>
      </c>
      <c r="E2805" s="84" t="s">
        <v>6542</v>
      </c>
      <c r="F2805" s="84" t="s">
        <v>6542</v>
      </c>
      <c r="G2805" s="78">
        <v>18.654599999999999</v>
      </c>
      <c r="H2805" s="78">
        <v>22.051499999999997</v>
      </c>
      <c r="I2805" s="84" t="s">
        <v>6542</v>
      </c>
      <c r="J2805" s="78">
        <v>20.3874</v>
      </c>
    </row>
    <row r="2806" spans="1:10">
      <c r="A2806" s="5" t="s">
        <v>2808</v>
      </c>
      <c r="B2806" s="78">
        <v>0.87559999999999993</v>
      </c>
      <c r="C2806" s="78">
        <v>1.4447999999999999</v>
      </c>
      <c r="D2806" s="78">
        <v>1.4447999999999999</v>
      </c>
      <c r="E2806" s="78">
        <v>1.4447999999999999</v>
      </c>
      <c r="F2806" s="78">
        <v>1.4447999999999999</v>
      </c>
      <c r="G2806" s="84" t="s">
        <v>6542</v>
      </c>
      <c r="H2806" s="84" t="s">
        <v>6542</v>
      </c>
      <c r="I2806" s="84" t="s">
        <v>6542</v>
      </c>
      <c r="J2806" s="84" t="s">
        <v>6542</v>
      </c>
    </row>
    <row r="2807" spans="1:10">
      <c r="A2807" s="5" t="s">
        <v>2809</v>
      </c>
      <c r="B2807" s="78">
        <v>0.87239999999999995</v>
      </c>
      <c r="C2807" s="78">
        <v>1.4447999999999999</v>
      </c>
      <c r="D2807" s="78">
        <v>1.4447999999999999</v>
      </c>
      <c r="E2807" s="78">
        <v>1.4447999999999999</v>
      </c>
      <c r="F2807" s="78">
        <v>1.4447999999999999</v>
      </c>
      <c r="G2807" s="84" t="s">
        <v>6542</v>
      </c>
      <c r="H2807" s="84" t="s">
        <v>6542</v>
      </c>
      <c r="I2807" s="84" t="s">
        <v>6542</v>
      </c>
      <c r="J2807" s="84" t="s">
        <v>6542</v>
      </c>
    </row>
    <row r="2808" spans="1:10">
      <c r="A2808" s="5" t="s">
        <v>2810</v>
      </c>
      <c r="B2808" s="78">
        <v>2.0101999999999998</v>
      </c>
      <c r="C2808" s="78">
        <v>0.84789999999999999</v>
      </c>
      <c r="D2808" s="78">
        <v>0.84789999999999999</v>
      </c>
      <c r="E2808" s="78">
        <v>0.8367</v>
      </c>
      <c r="F2808" s="78">
        <v>0.8367</v>
      </c>
      <c r="G2808" s="78">
        <v>24.446399999999997</v>
      </c>
      <c r="H2808" s="78">
        <v>25.2836</v>
      </c>
      <c r="I2808" s="78">
        <v>25.236499999999999</v>
      </c>
      <c r="J2808" s="78">
        <v>25.003599999999999</v>
      </c>
    </row>
    <row r="2809" spans="1:10">
      <c r="A2809" s="5" t="s">
        <v>2811</v>
      </c>
      <c r="B2809" s="78">
        <v>1.4312999999999998</v>
      </c>
      <c r="C2809" s="78">
        <v>0.96009999999999995</v>
      </c>
      <c r="D2809" s="78">
        <v>0.96009999999999995</v>
      </c>
      <c r="E2809" s="78">
        <v>0.95219999999999994</v>
      </c>
      <c r="F2809" s="78">
        <v>0.95219999999999994</v>
      </c>
      <c r="G2809" s="78">
        <v>23.774999999999999</v>
      </c>
      <c r="H2809" s="78">
        <v>23.9101</v>
      </c>
      <c r="I2809" s="78">
        <v>25.866999999999997</v>
      </c>
      <c r="J2809" s="78">
        <v>24.501099999999997</v>
      </c>
    </row>
    <row r="2810" spans="1:10">
      <c r="A2810" s="5" t="s">
        <v>2812</v>
      </c>
      <c r="B2810" s="78">
        <v>1.2033999999999998</v>
      </c>
      <c r="C2810" s="78">
        <v>0.86589999999999989</v>
      </c>
      <c r="D2810" s="78">
        <v>0.86589999999999989</v>
      </c>
      <c r="E2810" s="78">
        <v>0.86829999999999996</v>
      </c>
      <c r="F2810" s="78">
        <v>0.86829999999999996</v>
      </c>
      <c r="G2810" s="78">
        <v>22.692299999999999</v>
      </c>
      <c r="H2810" s="78">
        <v>24.578899999999997</v>
      </c>
      <c r="I2810" s="78">
        <v>24.515499999999999</v>
      </c>
      <c r="J2810" s="78">
        <v>23.955299999999998</v>
      </c>
    </row>
    <row r="2811" spans="1:10">
      <c r="A2811" s="5" t="s">
        <v>2813</v>
      </c>
      <c r="B2811" s="78">
        <v>1.8529</v>
      </c>
      <c r="C2811" s="78">
        <v>0.96009999999999995</v>
      </c>
      <c r="D2811" s="78">
        <v>0.96009999999999995</v>
      </c>
      <c r="E2811" s="78">
        <v>0.95219999999999994</v>
      </c>
      <c r="F2811" s="78">
        <v>0.95219999999999994</v>
      </c>
      <c r="G2811" s="78">
        <v>26.317999999999998</v>
      </c>
      <c r="H2811" s="78">
        <v>27.502899999999997</v>
      </c>
      <c r="I2811" s="78">
        <v>28.967199999999998</v>
      </c>
      <c r="J2811" s="78">
        <v>27.592599999999997</v>
      </c>
    </row>
    <row r="2812" spans="1:10">
      <c r="A2812" s="5" t="s">
        <v>2814</v>
      </c>
      <c r="B2812" s="78">
        <v>1.9782</v>
      </c>
      <c r="C2812" s="78">
        <v>1.0106999999999999</v>
      </c>
      <c r="D2812" s="78">
        <v>1.0106999999999999</v>
      </c>
      <c r="E2812" s="78">
        <v>1.0075999999999998</v>
      </c>
      <c r="F2812" s="78">
        <v>1.0075999999999998</v>
      </c>
      <c r="G2812" s="78">
        <v>25.704099999999997</v>
      </c>
      <c r="H2812" s="78">
        <v>28.169799999999999</v>
      </c>
      <c r="I2812" s="78">
        <v>30.136299999999999</v>
      </c>
      <c r="J2812" s="78">
        <v>27.998799999999999</v>
      </c>
    </row>
    <row r="2813" spans="1:10">
      <c r="A2813" s="5" t="s">
        <v>2815</v>
      </c>
      <c r="B2813" s="78">
        <v>1.2992999999999999</v>
      </c>
      <c r="C2813" s="78">
        <v>0.87439999999999996</v>
      </c>
      <c r="D2813" s="78">
        <v>0.87439999999999996</v>
      </c>
      <c r="E2813" s="78">
        <v>0.86829999999999996</v>
      </c>
      <c r="F2813" s="78">
        <v>0.86829999999999996</v>
      </c>
      <c r="G2813" s="78">
        <v>23.254499999999997</v>
      </c>
      <c r="H2813" s="78">
        <v>24.571399999999997</v>
      </c>
      <c r="I2813" s="78">
        <v>26.263199999999998</v>
      </c>
      <c r="J2813" s="78">
        <v>24.722399999999997</v>
      </c>
    </row>
    <row r="2814" spans="1:10">
      <c r="A2814" s="5" t="s">
        <v>2816</v>
      </c>
      <c r="B2814" s="78">
        <v>1.6015999999999999</v>
      </c>
      <c r="C2814" s="78">
        <v>0.90589999999999993</v>
      </c>
      <c r="D2814" s="78">
        <v>0.90589999999999993</v>
      </c>
      <c r="E2814" s="78">
        <v>0.89249999999999996</v>
      </c>
      <c r="F2814" s="78">
        <v>0.89249999999999996</v>
      </c>
      <c r="G2814" s="78">
        <v>23.265899999999998</v>
      </c>
      <c r="H2814" s="78">
        <v>23.101199999999999</v>
      </c>
      <c r="I2814" s="78">
        <v>25.000699999999998</v>
      </c>
      <c r="J2814" s="78">
        <v>23.8095</v>
      </c>
    </row>
    <row r="2815" spans="1:10">
      <c r="A2815" s="5" t="s">
        <v>2817</v>
      </c>
      <c r="B2815" s="78">
        <v>1.2403999999999999</v>
      </c>
      <c r="C2815" s="78">
        <v>0.87509999999999999</v>
      </c>
      <c r="D2815" s="78">
        <v>0.87509999999999999</v>
      </c>
      <c r="E2815" s="78">
        <v>0.86829999999999996</v>
      </c>
      <c r="F2815" s="78">
        <v>0.86829999999999996</v>
      </c>
      <c r="G2815" s="78">
        <v>22.026199999999999</v>
      </c>
      <c r="H2815" s="78">
        <v>23.117799999999999</v>
      </c>
      <c r="I2815" s="78">
        <v>23.782499999999999</v>
      </c>
      <c r="J2815" s="78">
        <v>23.028599999999997</v>
      </c>
    </row>
    <row r="2816" spans="1:10">
      <c r="A2816" s="5" t="s">
        <v>2818</v>
      </c>
      <c r="B2816" s="78">
        <v>1.3119999999999998</v>
      </c>
      <c r="C2816" s="78">
        <v>0.99059999999999993</v>
      </c>
      <c r="D2816" s="78">
        <v>0.99059999999999993</v>
      </c>
      <c r="E2816" s="78">
        <v>0.98909999999999998</v>
      </c>
      <c r="F2816" s="78">
        <v>0.98909999999999998</v>
      </c>
      <c r="G2816" s="78">
        <v>22.4482</v>
      </c>
      <c r="H2816" s="78">
        <v>25.533999999999999</v>
      </c>
      <c r="I2816" s="78">
        <v>27.603599999999997</v>
      </c>
      <c r="J2816" s="78">
        <v>25.149799999999999</v>
      </c>
    </row>
    <row r="2817" spans="1:10">
      <c r="A2817" s="5" t="s">
        <v>2819</v>
      </c>
      <c r="B2817" s="78">
        <v>1.3449</v>
      </c>
      <c r="C2817" s="78">
        <v>1.0106999999999999</v>
      </c>
      <c r="D2817" s="78">
        <v>1.0106999999999999</v>
      </c>
      <c r="E2817" s="78">
        <v>1.0075999999999998</v>
      </c>
      <c r="F2817" s="78">
        <v>1.0075999999999998</v>
      </c>
      <c r="G2817" s="78">
        <v>25.591299999999997</v>
      </c>
      <c r="H2817" s="78">
        <v>27.546999999999997</v>
      </c>
      <c r="I2817" s="78">
        <v>30.141599999999997</v>
      </c>
      <c r="J2817" s="78">
        <v>27.950399999999998</v>
      </c>
    </row>
    <row r="2818" spans="1:10">
      <c r="A2818" s="5" t="s">
        <v>2820</v>
      </c>
      <c r="B2818" s="78">
        <v>1.1156999999999999</v>
      </c>
      <c r="C2818" s="78">
        <v>0.90589999999999993</v>
      </c>
      <c r="D2818" s="78">
        <v>0.90589999999999993</v>
      </c>
      <c r="E2818" s="78">
        <v>0.89249999999999996</v>
      </c>
      <c r="F2818" s="78">
        <v>0.89249999999999996</v>
      </c>
      <c r="G2818" s="78">
        <v>25.158799999999999</v>
      </c>
      <c r="H2818" s="78">
        <v>26.812899999999999</v>
      </c>
      <c r="I2818" s="78">
        <v>27.089299999999998</v>
      </c>
      <c r="J2818" s="78">
        <v>26.362199999999998</v>
      </c>
    </row>
    <row r="2819" spans="1:10">
      <c r="A2819" s="5" t="s">
        <v>2821</v>
      </c>
      <c r="B2819" s="78">
        <v>1.1260999999999999</v>
      </c>
      <c r="C2819" s="78">
        <v>0.99059999999999993</v>
      </c>
      <c r="D2819" s="78">
        <v>0.99059999999999993</v>
      </c>
      <c r="E2819" s="78">
        <v>0.98909999999999998</v>
      </c>
      <c r="F2819" s="78">
        <v>0.98909999999999998</v>
      </c>
      <c r="G2819" s="78">
        <v>23.830499999999997</v>
      </c>
      <c r="H2819" s="78">
        <v>25.386099999999999</v>
      </c>
      <c r="I2819" s="78">
        <v>27.101699999999997</v>
      </c>
      <c r="J2819" s="78">
        <v>25.474699999999999</v>
      </c>
    </row>
    <row r="2820" spans="1:10">
      <c r="A2820" s="5" t="s">
        <v>2822</v>
      </c>
      <c r="B2820" s="78">
        <v>1.4681</v>
      </c>
      <c r="C2820" s="78">
        <v>0.96009999999999995</v>
      </c>
      <c r="D2820" s="78">
        <v>0.96009999999999995</v>
      </c>
      <c r="E2820" s="78">
        <v>0.95219999999999994</v>
      </c>
      <c r="F2820" s="78">
        <v>0.95219999999999994</v>
      </c>
      <c r="G2820" s="78">
        <v>24.6587</v>
      </c>
      <c r="H2820" s="78">
        <v>26.128299999999999</v>
      </c>
      <c r="I2820" s="78">
        <v>27.803099999999997</v>
      </c>
      <c r="J2820" s="78">
        <v>26.2104</v>
      </c>
    </row>
    <row r="2821" spans="1:10">
      <c r="A2821" s="5" t="s">
        <v>2823</v>
      </c>
      <c r="B2821" s="78">
        <v>1.7960999999999998</v>
      </c>
      <c r="C2821" s="78">
        <v>1.0106999999999999</v>
      </c>
      <c r="D2821" s="78">
        <v>1.0106999999999999</v>
      </c>
      <c r="E2821" s="78">
        <v>1.0075999999999998</v>
      </c>
      <c r="F2821" s="78">
        <v>1.0075999999999998</v>
      </c>
      <c r="G2821" s="78">
        <v>25.496899999999997</v>
      </c>
      <c r="H2821" s="78">
        <v>27.290999999999997</v>
      </c>
      <c r="I2821" s="78">
        <v>29.852499999999999</v>
      </c>
      <c r="J2821" s="78">
        <v>27.5687</v>
      </c>
    </row>
    <row r="2822" spans="1:10">
      <c r="A2822" s="5" t="s">
        <v>2824</v>
      </c>
      <c r="B2822" s="78">
        <v>1.3204999999999998</v>
      </c>
      <c r="C2822" s="78">
        <v>0.92489999999999994</v>
      </c>
      <c r="D2822" s="78">
        <v>0.92489999999999994</v>
      </c>
      <c r="E2822" s="78">
        <v>0.92289999999999994</v>
      </c>
      <c r="F2822" s="78">
        <v>0.92289999999999994</v>
      </c>
      <c r="G2822" s="78">
        <v>24.110499999999998</v>
      </c>
      <c r="H2822" s="78">
        <v>25.592599999999997</v>
      </c>
      <c r="I2822" s="78">
        <v>26.9178</v>
      </c>
      <c r="J2822" s="78">
        <v>25.549599999999998</v>
      </c>
    </row>
    <row r="2823" spans="1:10">
      <c r="A2823" s="5" t="s">
        <v>2825</v>
      </c>
      <c r="B2823" s="78">
        <v>1.6193</v>
      </c>
      <c r="C2823" s="78">
        <v>0.92489999999999994</v>
      </c>
      <c r="D2823" s="78">
        <v>0.92489999999999994</v>
      </c>
      <c r="E2823" s="78">
        <v>0.92289999999999994</v>
      </c>
      <c r="F2823" s="78">
        <v>0.92289999999999994</v>
      </c>
      <c r="G2823" s="78">
        <v>22.379499999999997</v>
      </c>
      <c r="H2823" s="78">
        <v>24.434299999999997</v>
      </c>
      <c r="I2823" s="78">
        <v>23.64</v>
      </c>
      <c r="J2823" s="78">
        <v>23.507199999999997</v>
      </c>
    </row>
    <row r="2824" spans="1:10">
      <c r="A2824" s="5" t="s">
        <v>2826</v>
      </c>
      <c r="B2824" s="84" t="s">
        <v>6789</v>
      </c>
      <c r="C2824" s="84" t="s">
        <v>6542</v>
      </c>
      <c r="D2824" s="84" t="s">
        <v>6542</v>
      </c>
      <c r="E2824" s="84" t="s">
        <v>6542</v>
      </c>
      <c r="F2824" s="84" t="s">
        <v>6542</v>
      </c>
      <c r="G2824" s="78">
        <v>24.061199999999999</v>
      </c>
      <c r="H2824" s="78">
        <v>23.5793</v>
      </c>
      <c r="I2824" s="84" t="s">
        <v>6542</v>
      </c>
      <c r="J2824" s="78">
        <v>23.913799999999998</v>
      </c>
    </row>
    <row r="2825" spans="1:10">
      <c r="A2825" s="5" t="s">
        <v>2827</v>
      </c>
      <c r="B2825" s="78">
        <v>1.4648999999999999</v>
      </c>
      <c r="C2825" s="78">
        <v>0.92489999999999994</v>
      </c>
      <c r="D2825" s="78">
        <v>0.92489999999999994</v>
      </c>
      <c r="E2825" s="78">
        <v>0.9345</v>
      </c>
      <c r="F2825" s="78">
        <v>0.9345</v>
      </c>
      <c r="G2825" s="78">
        <v>23.657399999999999</v>
      </c>
      <c r="H2825" s="78">
        <v>25.563299999999998</v>
      </c>
      <c r="I2825" s="78">
        <v>27.453299999999999</v>
      </c>
      <c r="J2825" s="78">
        <v>25.742199999999997</v>
      </c>
    </row>
    <row r="2826" spans="1:10">
      <c r="A2826" s="5" t="s">
        <v>2828</v>
      </c>
      <c r="B2826" s="78">
        <v>1.3012999999999999</v>
      </c>
      <c r="C2826" s="78">
        <v>0.90369999999999995</v>
      </c>
      <c r="D2826" s="78">
        <v>0.90369999999999995</v>
      </c>
      <c r="E2826" s="78">
        <v>0.91849999999999998</v>
      </c>
      <c r="F2826" s="78">
        <v>0.91849999999999998</v>
      </c>
      <c r="G2826" s="78">
        <v>22.330299999999998</v>
      </c>
      <c r="H2826" s="78">
        <v>23.589799999999997</v>
      </c>
      <c r="I2826" s="78">
        <v>25.537899999999997</v>
      </c>
      <c r="J2826" s="78">
        <v>23.786999999999999</v>
      </c>
    </row>
    <row r="2827" spans="1:10">
      <c r="A2827" s="5" t="s">
        <v>2829</v>
      </c>
      <c r="B2827" s="78">
        <v>1.6770999999999998</v>
      </c>
      <c r="C2827" s="78">
        <v>0.92489999999999994</v>
      </c>
      <c r="D2827" s="78">
        <v>0.92489999999999994</v>
      </c>
      <c r="E2827" s="78">
        <v>0.92289999999999994</v>
      </c>
      <c r="F2827" s="78">
        <v>0.92289999999999994</v>
      </c>
      <c r="G2827" s="78">
        <v>24.709299999999999</v>
      </c>
      <c r="H2827" s="78">
        <v>25.4894</v>
      </c>
      <c r="I2827" s="78">
        <v>27.445399999999999</v>
      </c>
      <c r="J2827" s="78">
        <v>25.8825</v>
      </c>
    </row>
    <row r="2828" spans="1:10">
      <c r="A2828" s="5" t="s">
        <v>2830</v>
      </c>
      <c r="B2828" s="78">
        <v>1.1402999999999999</v>
      </c>
      <c r="C2828" s="78">
        <v>0.9585999999999999</v>
      </c>
      <c r="D2828" s="78">
        <v>0.9585999999999999</v>
      </c>
      <c r="E2828" s="78">
        <v>0.9454999999999999</v>
      </c>
      <c r="F2828" s="78">
        <v>0.9454999999999999</v>
      </c>
      <c r="G2828" s="78">
        <v>20.877799999999997</v>
      </c>
      <c r="H2828" s="78">
        <v>22.778499999999998</v>
      </c>
      <c r="I2828" s="78">
        <v>24.321599999999997</v>
      </c>
      <c r="J2828" s="78">
        <v>22.684399999999997</v>
      </c>
    </row>
    <row r="2829" spans="1:10">
      <c r="A2829" s="5" t="s">
        <v>2831</v>
      </c>
      <c r="B2829" s="84" t="s">
        <v>6789</v>
      </c>
      <c r="C2829" s="84" t="s">
        <v>6542</v>
      </c>
      <c r="D2829" s="84" t="s">
        <v>6542</v>
      </c>
      <c r="E2829" s="84" t="s">
        <v>6542</v>
      </c>
      <c r="F2829" s="84" t="s">
        <v>6542</v>
      </c>
      <c r="G2829" s="78">
        <v>24.432399999999998</v>
      </c>
      <c r="H2829" s="84" t="s">
        <v>6542</v>
      </c>
      <c r="I2829" s="84" t="s">
        <v>6542</v>
      </c>
      <c r="J2829" s="78">
        <v>24.432399999999998</v>
      </c>
    </row>
    <row r="2830" spans="1:10">
      <c r="A2830" s="5" t="s">
        <v>2832</v>
      </c>
      <c r="B2830" s="78">
        <v>1.1672999999999998</v>
      </c>
      <c r="C2830" s="78">
        <v>0.90589999999999993</v>
      </c>
      <c r="D2830" s="78">
        <v>0.90589999999999993</v>
      </c>
      <c r="E2830" s="78">
        <v>0.89249999999999996</v>
      </c>
      <c r="F2830" s="78">
        <v>0.89249999999999996</v>
      </c>
      <c r="G2830" s="78">
        <v>22.975899999999999</v>
      </c>
      <c r="H2830" s="78">
        <v>23.2638</v>
      </c>
      <c r="I2830" s="78">
        <v>25.003399999999999</v>
      </c>
      <c r="J2830" s="78">
        <v>23.755599999999998</v>
      </c>
    </row>
    <row r="2831" spans="1:10">
      <c r="A2831" s="5" t="s">
        <v>2833</v>
      </c>
      <c r="B2831" s="84" t="s">
        <v>6789</v>
      </c>
      <c r="C2831" s="84" t="s">
        <v>6542</v>
      </c>
      <c r="D2831" s="84" t="s">
        <v>6542</v>
      </c>
      <c r="E2831" s="84" t="s">
        <v>6542</v>
      </c>
      <c r="F2831" s="84" t="s">
        <v>6542</v>
      </c>
      <c r="G2831" s="78">
        <v>25.136599999999998</v>
      </c>
      <c r="H2831" s="84" t="s">
        <v>6542</v>
      </c>
      <c r="I2831" s="84" t="s">
        <v>6542</v>
      </c>
      <c r="J2831" s="78">
        <v>25.136599999999998</v>
      </c>
    </row>
    <row r="2832" spans="1:10">
      <c r="A2832" s="5" t="s">
        <v>2834</v>
      </c>
      <c r="B2832" s="78">
        <v>1.7577999999999998</v>
      </c>
      <c r="C2832" s="78">
        <v>1.0106999999999999</v>
      </c>
      <c r="D2832" s="78">
        <v>1.0106999999999999</v>
      </c>
      <c r="E2832" s="78">
        <v>1.0075999999999998</v>
      </c>
      <c r="F2832" s="78">
        <v>1.0075999999999998</v>
      </c>
      <c r="G2832" s="78">
        <v>25.689499999999999</v>
      </c>
      <c r="H2832" s="78">
        <v>27.521999999999998</v>
      </c>
      <c r="I2832" s="78">
        <v>30.017199999999999</v>
      </c>
      <c r="J2832" s="78">
        <v>27.846799999999998</v>
      </c>
    </row>
    <row r="2833" spans="1:10">
      <c r="A2833" s="5" t="s">
        <v>2835</v>
      </c>
      <c r="B2833" s="78">
        <v>1.2040999999999999</v>
      </c>
      <c r="C2833" s="78">
        <v>0.92489999999999994</v>
      </c>
      <c r="D2833" s="78">
        <v>0.92489999999999994</v>
      </c>
      <c r="E2833" s="78">
        <v>0.92289999999999994</v>
      </c>
      <c r="F2833" s="78">
        <v>0.92289999999999994</v>
      </c>
      <c r="G2833" s="78">
        <v>25.090999999999998</v>
      </c>
      <c r="H2833" s="78">
        <v>27.609399999999997</v>
      </c>
      <c r="I2833" s="78">
        <v>27.834299999999999</v>
      </c>
      <c r="J2833" s="78">
        <v>26.888699999999996</v>
      </c>
    </row>
    <row r="2834" spans="1:10">
      <c r="A2834" s="5" t="s">
        <v>2836</v>
      </c>
      <c r="B2834" s="78">
        <v>1.4118999999999999</v>
      </c>
      <c r="C2834" s="78">
        <v>0.94</v>
      </c>
      <c r="D2834" s="78">
        <v>0.94</v>
      </c>
      <c r="E2834" s="78">
        <v>0.93959999999999999</v>
      </c>
      <c r="F2834" s="78">
        <v>0.93959999999999999</v>
      </c>
      <c r="G2834" s="78">
        <v>25.161499999999997</v>
      </c>
      <c r="H2834" s="78">
        <v>24.398199999999999</v>
      </c>
      <c r="I2834" s="78">
        <v>29.0046</v>
      </c>
      <c r="J2834" s="78">
        <v>26.08</v>
      </c>
    </row>
    <row r="2835" spans="1:10">
      <c r="A2835" s="5" t="s">
        <v>2837</v>
      </c>
      <c r="B2835" s="78">
        <v>1.5112999999999999</v>
      </c>
      <c r="C2835" s="78">
        <v>0.96009999999999995</v>
      </c>
      <c r="D2835" s="78">
        <v>0.96009999999999995</v>
      </c>
      <c r="E2835" s="78">
        <v>0.95219999999999994</v>
      </c>
      <c r="F2835" s="78">
        <v>0.95219999999999994</v>
      </c>
      <c r="G2835" s="78">
        <v>24.8294</v>
      </c>
      <c r="H2835" s="78">
        <v>22.800899999999999</v>
      </c>
      <c r="I2835" s="78">
        <v>25.427499999999998</v>
      </c>
      <c r="J2835" s="78">
        <v>24.351099999999999</v>
      </c>
    </row>
    <row r="2836" spans="1:10">
      <c r="A2836" s="5" t="s">
        <v>2838</v>
      </c>
      <c r="B2836" s="78">
        <v>1.4783999999999999</v>
      </c>
      <c r="C2836" s="78">
        <v>0.99059999999999993</v>
      </c>
      <c r="D2836" s="78">
        <v>0.99059999999999993</v>
      </c>
      <c r="E2836" s="78">
        <v>0.98909999999999998</v>
      </c>
      <c r="F2836" s="78">
        <v>0.98909999999999998</v>
      </c>
      <c r="G2836" s="78">
        <v>22.592099999999999</v>
      </c>
      <c r="H2836" s="78">
        <v>24.021799999999999</v>
      </c>
      <c r="I2836" s="78">
        <v>23.978299999999997</v>
      </c>
      <c r="J2836" s="78">
        <v>23.560599999999997</v>
      </c>
    </row>
    <row r="2837" spans="1:10">
      <c r="A2837" s="5" t="s">
        <v>2839</v>
      </c>
      <c r="B2837" s="78">
        <v>1.1445999999999998</v>
      </c>
      <c r="C2837" s="78">
        <v>0.86589999999999989</v>
      </c>
      <c r="D2837" s="78">
        <v>0.86589999999999989</v>
      </c>
      <c r="E2837" s="78">
        <v>0.86829999999999996</v>
      </c>
      <c r="F2837" s="78">
        <v>0.86829999999999996</v>
      </c>
      <c r="G2837" s="78">
        <v>22.872899999999998</v>
      </c>
      <c r="H2837" s="78">
        <v>24.094199999999997</v>
      </c>
      <c r="I2837" s="78">
        <v>24.856999999999999</v>
      </c>
      <c r="J2837" s="78">
        <v>23.944799999999997</v>
      </c>
    </row>
    <row r="2838" spans="1:10">
      <c r="A2838" s="5" t="s">
        <v>2840</v>
      </c>
      <c r="B2838" s="78">
        <v>1.4863</v>
      </c>
      <c r="C2838" s="78">
        <v>0.94</v>
      </c>
      <c r="D2838" s="78">
        <v>0.94</v>
      </c>
      <c r="E2838" s="78">
        <v>0.93959999999999999</v>
      </c>
      <c r="F2838" s="78">
        <v>0.93959999999999999</v>
      </c>
      <c r="G2838" s="78">
        <v>23.262499999999999</v>
      </c>
      <c r="H2838" s="78">
        <v>24.107999999999997</v>
      </c>
      <c r="I2838" s="78">
        <v>26.152199999999997</v>
      </c>
      <c r="J2838" s="78">
        <v>24.563199999999998</v>
      </c>
    </row>
    <row r="2839" spans="1:10">
      <c r="A2839" s="5" t="s">
        <v>2841</v>
      </c>
      <c r="B2839" s="78">
        <v>1.1058999999999999</v>
      </c>
      <c r="C2839" s="78">
        <v>0.86589999999999989</v>
      </c>
      <c r="D2839" s="78">
        <v>0.86589999999999989</v>
      </c>
      <c r="E2839" s="78">
        <v>0.86829999999999996</v>
      </c>
      <c r="F2839" s="78">
        <v>0.86829999999999996</v>
      </c>
      <c r="G2839" s="78">
        <v>20.472399999999997</v>
      </c>
      <c r="H2839" s="78">
        <v>21.841099999999997</v>
      </c>
      <c r="I2839" s="78">
        <v>21.561899999999998</v>
      </c>
      <c r="J2839" s="78">
        <v>21.295399999999997</v>
      </c>
    </row>
    <row r="2840" spans="1:10">
      <c r="A2840" s="5" t="s">
        <v>2842</v>
      </c>
      <c r="B2840" s="78">
        <v>1.2098</v>
      </c>
      <c r="C2840" s="78">
        <v>0.96009999999999995</v>
      </c>
      <c r="D2840" s="78">
        <v>0.96009999999999995</v>
      </c>
      <c r="E2840" s="78">
        <v>0.95219999999999994</v>
      </c>
      <c r="F2840" s="78">
        <v>0.95219999999999994</v>
      </c>
      <c r="G2840" s="78">
        <v>23.8918</v>
      </c>
      <c r="H2840" s="78">
        <v>25.077500000000001</v>
      </c>
      <c r="I2840" s="78">
        <v>25.467299999999998</v>
      </c>
      <c r="J2840" s="78">
        <v>24.834399999999999</v>
      </c>
    </row>
    <row r="2841" spans="1:10">
      <c r="A2841" s="5" t="s">
        <v>2843</v>
      </c>
      <c r="B2841" s="78">
        <v>1.0101</v>
      </c>
      <c r="C2841" s="84" t="s">
        <v>6542</v>
      </c>
      <c r="D2841" s="84" t="s">
        <v>6542</v>
      </c>
      <c r="E2841" s="84" t="s">
        <v>6542</v>
      </c>
      <c r="F2841" s="84" t="s">
        <v>6542</v>
      </c>
      <c r="G2841" s="78">
        <v>17.197299999999998</v>
      </c>
      <c r="H2841" s="78">
        <v>21.724799999999998</v>
      </c>
      <c r="I2841" s="84" t="s">
        <v>6542</v>
      </c>
      <c r="J2841" s="78">
        <v>19.5322</v>
      </c>
    </row>
    <row r="2842" spans="1:10">
      <c r="A2842" s="5" t="s">
        <v>2844</v>
      </c>
      <c r="B2842" s="78">
        <v>1.847</v>
      </c>
      <c r="C2842" s="78">
        <v>0.9585999999999999</v>
      </c>
      <c r="D2842" s="78">
        <v>0.9585999999999999</v>
      </c>
      <c r="E2842" s="78">
        <v>0.9454999999999999</v>
      </c>
      <c r="F2842" s="78">
        <v>0.9454999999999999</v>
      </c>
      <c r="G2842" s="78">
        <v>27.227399999999999</v>
      </c>
      <c r="H2842" s="78">
        <v>28.810699999999997</v>
      </c>
      <c r="I2842" s="78">
        <v>29.3415</v>
      </c>
      <c r="J2842" s="78">
        <v>28.455099999999998</v>
      </c>
    </row>
    <row r="2843" spans="1:10">
      <c r="A2843" s="5" t="s">
        <v>2845</v>
      </c>
      <c r="B2843" s="84" t="s">
        <v>6789</v>
      </c>
      <c r="C2843" s="84" t="s">
        <v>6542</v>
      </c>
      <c r="D2843" s="84" t="s">
        <v>6542</v>
      </c>
      <c r="E2843" s="84" t="s">
        <v>6542</v>
      </c>
      <c r="F2843" s="84" t="s">
        <v>6542</v>
      </c>
      <c r="G2843" s="78">
        <v>24.260499999999997</v>
      </c>
      <c r="H2843" s="78">
        <v>25.836699999999997</v>
      </c>
      <c r="I2843" s="78">
        <v>26.222199999999997</v>
      </c>
      <c r="J2843" s="78">
        <v>25.4133</v>
      </c>
    </row>
    <row r="2844" spans="1:10">
      <c r="A2844" s="5" t="s">
        <v>2846</v>
      </c>
      <c r="B2844" s="78">
        <v>1.6988999999999999</v>
      </c>
      <c r="C2844" s="78">
        <v>0.90369999999999995</v>
      </c>
      <c r="D2844" s="78">
        <v>0.90369999999999995</v>
      </c>
      <c r="E2844" s="78">
        <v>0.91849999999999998</v>
      </c>
      <c r="F2844" s="78">
        <v>0.91849999999999998</v>
      </c>
      <c r="G2844" s="78">
        <v>25.1785</v>
      </c>
      <c r="H2844" s="78">
        <v>25.755599999999998</v>
      </c>
      <c r="I2844" s="78">
        <v>26.850099999999998</v>
      </c>
      <c r="J2844" s="78">
        <v>25.947500000000002</v>
      </c>
    </row>
    <row r="2845" spans="1:10">
      <c r="A2845" s="5" t="s">
        <v>2847</v>
      </c>
      <c r="B2845" s="78">
        <v>1.6237999999999999</v>
      </c>
      <c r="C2845" s="78">
        <v>0.90369999999999995</v>
      </c>
      <c r="D2845" s="78">
        <v>0.90369999999999995</v>
      </c>
      <c r="E2845" s="78">
        <v>0.91849999999999998</v>
      </c>
      <c r="F2845" s="78">
        <v>0.91849999999999998</v>
      </c>
      <c r="G2845" s="78">
        <v>23.328499999999998</v>
      </c>
      <c r="H2845" s="78">
        <v>24.540499999999998</v>
      </c>
      <c r="I2845" s="78">
        <v>26.206599999999998</v>
      </c>
      <c r="J2845" s="78">
        <v>24.7059</v>
      </c>
    </row>
    <row r="2846" spans="1:10">
      <c r="A2846" s="5" t="s">
        <v>2848</v>
      </c>
      <c r="B2846" s="78">
        <v>1.3342999999999998</v>
      </c>
      <c r="C2846" s="78">
        <v>0.87439999999999996</v>
      </c>
      <c r="D2846" s="78">
        <v>0.87439999999999996</v>
      </c>
      <c r="E2846" s="78">
        <v>0.86829999999999996</v>
      </c>
      <c r="F2846" s="78">
        <v>0.86829999999999996</v>
      </c>
      <c r="G2846" s="78">
        <v>20.317599999999999</v>
      </c>
      <c r="H2846" s="78">
        <v>23.037599999999998</v>
      </c>
      <c r="I2846" s="78">
        <v>22.935899999999997</v>
      </c>
      <c r="J2846" s="78">
        <v>22.107799999999997</v>
      </c>
    </row>
    <row r="2847" spans="1:10">
      <c r="A2847" s="5" t="s">
        <v>2849</v>
      </c>
      <c r="B2847" s="78">
        <v>1.4216</v>
      </c>
      <c r="C2847" s="78">
        <v>0.88019999999999998</v>
      </c>
      <c r="D2847" s="78">
        <v>0.88019999999999998</v>
      </c>
      <c r="E2847" s="78">
        <v>0.8798999999999999</v>
      </c>
      <c r="F2847" s="78">
        <v>0.8798999999999999</v>
      </c>
      <c r="G2847" s="78">
        <v>25.147500000000001</v>
      </c>
      <c r="H2847" s="78">
        <v>26.311199999999999</v>
      </c>
      <c r="I2847" s="78">
        <v>27.394099999999998</v>
      </c>
      <c r="J2847" s="78">
        <v>26.281299999999998</v>
      </c>
    </row>
    <row r="2848" spans="1:10">
      <c r="A2848" s="5" t="s">
        <v>2850</v>
      </c>
      <c r="B2848" s="78">
        <v>1.6227999999999998</v>
      </c>
      <c r="C2848" s="78">
        <v>0.96009999999999995</v>
      </c>
      <c r="D2848" s="78">
        <v>0.96009999999999995</v>
      </c>
      <c r="E2848" s="78">
        <v>0.95219999999999994</v>
      </c>
      <c r="F2848" s="78">
        <v>0.95219999999999994</v>
      </c>
      <c r="G2848" s="78">
        <v>23.463799999999999</v>
      </c>
      <c r="H2848" s="78">
        <v>23.102399999999999</v>
      </c>
      <c r="I2848" s="78">
        <v>26.531799999999997</v>
      </c>
      <c r="J2848" s="78">
        <v>24.328799999999998</v>
      </c>
    </row>
    <row r="2849" spans="1:10">
      <c r="A2849" s="5" t="s">
        <v>2851</v>
      </c>
      <c r="B2849" s="78">
        <v>1.0702999999999998</v>
      </c>
      <c r="C2849" s="78">
        <v>0.86589999999999989</v>
      </c>
      <c r="D2849" s="78">
        <v>0.86589999999999989</v>
      </c>
      <c r="E2849" s="78">
        <v>0.86829999999999996</v>
      </c>
      <c r="F2849" s="78">
        <v>0.86829999999999996</v>
      </c>
      <c r="G2849" s="78">
        <v>22.7943</v>
      </c>
      <c r="H2849" s="78">
        <v>23.442899999999998</v>
      </c>
      <c r="I2849" s="78">
        <v>23.811899999999998</v>
      </c>
      <c r="J2849" s="78">
        <v>23.358699999999999</v>
      </c>
    </row>
    <row r="2850" spans="1:10">
      <c r="A2850" s="5" t="s">
        <v>2852</v>
      </c>
      <c r="B2850" s="78">
        <v>1.5719999999999998</v>
      </c>
      <c r="C2850" s="78">
        <v>0.94</v>
      </c>
      <c r="D2850" s="78">
        <v>0.94</v>
      </c>
      <c r="E2850" s="78">
        <v>0.93959999999999999</v>
      </c>
      <c r="F2850" s="78">
        <v>0.93959999999999999</v>
      </c>
      <c r="G2850" s="78">
        <v>25.522199999999998</v>
      </c>
      <c r="H2850" s="78">
        <v>25.351599999999998</v>
      </c>
      <c r="I2850" s="78">
        <v>29.362399999999997</v>
      </c>
      <c r="J2850" s="78">
        <v>26.799099999999999</v>
      </c>
    </row>
    <row r="2851" spans="1:10">
      <c r="A2851" s="5" t="s">
        <v>2853</v>
      </c>
      <c r="B2851" s="78">
        <v>1.4852999999999998</v>
      </c>
      <c r="C2851" s="78">
        <v>1.0106999999999999</v>
      </c>
      <c r="D2851" s="78">
        <v>1.0106999999999999</v>
      </c>
      <c r="E2851" s="78">
        <v>1.0075999999999998</v>
      </c>
      <c r="F2851" s="78">
        <v>1.0075999999999998</v>
      </c>
      <c r="G2851" s="78">
        <v>26.809099999999997</v>
      </c>
      <c r="H2851" s="78">
        <v>28.651799999999998</v>
      </c>
      <c r="I2851" s="78">
        <v>31.742199999999997</v>
      </c>
      <c r="J2851" s="78">
        <v>29.198499999999999</v>
      </c>
    </row>
    <row r="2852" spans="1:10">
      <c r="A2852" s="5" t="s">
        <v>2854</v>
      </c>
      <c r="B2852" s="78">
        <v>1.6117999999999999</v>
      </c>
      <c r="C2852" s="78">
        <v>0.88019999999999998</v>
      </c>
      <c r="D2852" s="78">
        <v>0.88019999999999998</v>
      </c>
      <c r="E2852" s="78">
        <v>0.8798999999999999</v>
      </c>
      <c r="F2852" s="78">
        <v>0.8798999999999999</v>
      </c>
      <c r="G2852" s="78">
        <v>22.872899999999998</v>
      </c>
      <c r="H2852" s="78">
        <v>22.239299999999997</v>
      </c>
      <c r="I2852" s="78">
        <v>25.233599999999999</v>
      </c>
      <c r="J2852" s="78">
        <v>23.435799999999997</v>
      </c>
    </row>
    <row r="2853" spans="1:10">
      <c r="A2853" s="5" t="s">
        <v>2855</v>
      </c>
      <c r="B2853" s="78">
        <v>1.2487999999999999</v>
      </c>
      <c r="C2853" s="78">
        <v>0.92489999999999994</v>
      </c>
      <c r="D2853" s="78">
        <v>0.92489999999999994</v>
      </c>
      <c r="E2853" s="78">
        <v>0.92289999999999994</v>
      </c>
      <c r="F2853" s="78">
        <v>0.92289999999999994</v>
      </c>
      <c r="G2853" s="78">
        <v>24.086799999999997</v>
      </c>
      <c r="H2853" s="78">
        <v>26.303599999999999</v>
      </c>
      <c r="I2853" s="78">
        <v>28.040499999999998</v>
      </c>
      <c r="J2853" s="78">
        <v>26.218699999999998</v>
      </c>
    </row>
    <row r="2854" spans="1:10">
      <c r="A2854" s="5" t="s">
        <v>2856</v>
      </c>
      <c r="B2854" s="78">
        <v>1.5176999999999998</v>
      </c>
      <c r="C2854" s="78">
        <v>0.90589999999999993</v>
      </c>
      <c r="D2854" s="78">
        <v>0.90589999999999993</v>
      </c>
      <c r="E2854" s="78">
        <v>0.89249999999999996</v>
      </c>
      <c r="F2854" s="78">
        <v>0.89249999999999996</v>
      </c>
      <c r="G2854" s="78">
        <v>25.231599999999997</v>
      </c>
      <c r="H2854" s="78">
        <v>27.336199999999998</v>
      </c>
      <c r="I2854" s="78">
        <v>27.143599999999999</v>
      </c>
      <c r="J2854" s="78">
        <v>26.584199999999999</v>
      </c>
    </row>
    <row r="2855" spans="1:10">
      <c r="A2855" s="5" t="s">
        <v>2857</v>
      </c>
      <c r="B2855" s="78">
        <v>1.8818999999999999</v>
      </c>
      <c r="C2855" s="78">
        <v>0.9585999999999999</v>
      </c>
      <c r="D2855" s="78">
        <v>0.9585999999999999</v>
      </c>
      <c r="E2855" s="78">
        <v>0.9454999999999999</v>
      </c>
      <c r="F2855" s="78">
        <v>0.9454999999999999</v>
      </c>
      <c r="G2855" s="78">
        <v>23.789499999999997</v>
      </c>
      <c r="H2855" s="78">
        <v>25.841399999999997</v>
      </c>
      <c r="I2855" s="78">
        <v>26.206499999999998</v>
      </c>
      <c r="J2855" s="78">
        <v>25.284299999999998</v>
      </c>
    </row>
    <row r="2856" spans="1:10">
      <c r="A2856" s="5" t="s">
        <v>2858</v>
      </c>
      <c r="B2856" s="78">
        <v>1.2021999999999999</v>
      </c>
      <c r="C2856" s="84" t="s">
        <v>6542</v>
      </c>
      <c r="D2856" s="84" t="s">
        <v>6542</v>
      </c>
      <c r="E2856" s="84" t="s">
        <v>6542</v>
      </c>
      <c r="F2856" s="84" t="s">
        <v>6542</v>
      </c>
      <c r="G2856" s="78">
        <v>25.703199999999999</v>
      </c>
      <c r="H2856" s="78">
        <v>24.244399999999999</v>
      </c>
      <c r="I2856" s="84" t="s">
        <v>6542</v>
      </c>
      <c r="J2856" s="78">
        <v>24.9438</v>
      </c>
    </row>
    <row r="2857" spans="1:10">
      <c r="A2857" s="5" t="s">
        <v>2859</v>
      </c>
      <c r="B2857" s="78">
        <v>1.6527999999999998</v>
      </c>
      <c r="C2857" s="78">
        <v>0.90599999999999992</v>
      </c>
      <c r="D2857" s="78">
        <v>0.90599999999999992</v>
      </c>
      <c r="E2857" s="78">
        <v>0.90759999999999996</v>
      </c>
      <c r="F2857" s="78">
        <v>0.90759999999999996</v>
      </c>
      <c r="G2857" s="78">
        <v>23.168699999999998</v>
      </c>
      <c r="H2857" s="78">
        <v>24.886299999999999</v>
      </c>
      <c r="I2857" s="78">
        <v>27.238899999999997</v>
      </c>
      <c r="J2857" s="78">
        <v>25.098099999999999</v>
      </c>
    </row>
    <row r="2858" spans="1:10">
      <c r="A2858" s="5" t="s">
        <v>2860</v>
      </c>
      <c r="B2858" s="78">
        <v>1.1233</v>
      </c>
      <c r="C2858" s="78">
        <v>0.90589999999999993</v>
      </c>
      <c r="D2858" s="78">
        <v>0.90589999999999993</v>
      </c>
      <c r="E2858" s="78">
        <v>0.89249999999999996</v>
      </c>
      <c r="F2858" s="78">
        <v>0.89249999999999996</v>
      </c>
      <c r="G2858" s="78">
        <v>21.617599999999999</v>
      </c>
      <c r="H2858" s="78">
        <v>22.078599999999998</v>
      </c>
      <c r="I2858" s="78">
        <v>23.4619</v>
      </c>
      <c r="J2858" s="78">
        <v>22.364899999999999</v>
      </c>
    </row>
    <row r="2859" spans="1:10">
      <c r="A2859" s="5" t="s">
        <v>2861</v>
      </c>
      <c r="B2859" s="78">
        <v>1.4668999999999999</v>
      </c>
      <c r="C2859" s="78">
        <v>1.0106999999999999</v>
      </c>
      <c r="D2859" s="78">
        <v>1.0106999999999999</v>
      </c>
      <c r="E2859" s="78">
        <v>1.0075999999999998</v>
      </c>
      <c r="F2859" s="78">
        <v>1.0075999999999998</v>
      </c>
      <c r="G2859" s="78">
        <v>23.046399999999998</v>
      </c>
      <c r="H2859" s="78">
        <v>24.433199999999999</v>
      </c>
      <c r="I2859" s="78">
        <v>25.9589</v>
      </c>
      <c r="J2859" s="78">
        <v>24.532699999999998</v>
      </c>
    </row>
    <row r="2860" spans="1:10">
      <c r="A2860" s="5" t="s">
        <v>2862</v>
      </c>
      <c r="B2860" s="78">
        <v>1.2450999999999999</v>
      </c>
      <c r="C2860" s="78">
        <v>0.9585999999999999</v>
      </c>
      <c r="D2860" s="78">
        <v>0.9585999999999999</v>
      </c>
      <c r="E2860" s="78">
        <v>0.9454999999999999</v>
      </c>
      <c r="F2860" s="78">
        <v>0.9454999999999999</v>
      </c>
      <c r="G2860" s="78">
        <v>23.617199999999997</v>
      </c>
      <c r="H2860" s="78">
        <v>24.9055</v>
      </c>
      <c r="I2860" s="78">
        <v>25.895899999999997</v>
      </c>
      <c r="J2860" s="78">
        <v>24.806199999999997</v>
      </c>
    </row>
    <row r="2861" spans="1:10">
      <c r="A2861" s="5" t="s">
        <v>2863</v>
      </c>
      <c r="B2861" s="78">
        <v>1.1818</v>
      </c>
      <c r="C2861" s="78">
        <v>0.94</v>
      </c>
      <c r="D2861" s="78">
        <v>0.94</v>
      </c>
      <c r="E2861" s="78">
        <v>0.93959999999999999</v>
      </c>
      <c r="F2861" s="78">
        <v>0.93959999999999999</v>
      </c>
      <c r="G2861" s="78">
        <v>24.760999999999999</v>
      </c>
      <c r="H2861" s="78">
        <v>26.845299999999998</v>
      </c>
      <c r="I2861" s="78">
        <v>26.892499999999998</v>
      </c>
      <c r="J2861" s="78">
        <v>26.239099999999997</v>
      </c>
    </row>
    <row r="2862" spans="1:10">
      <c r="A2862" s="5" t="s">
        <v>2864</v>
      </c>
      <c r="B2862" s="78">
        <v>1.4644999999999999</v>
      </c>
      <c r="C2862" s="78">
        <v>0.96009999999999995</v>
      </c>
      <c r="D2862" s="78">
        <v>0.96009999999999995</v>
      </c>
      <c r="E2862" s="78">
        <v>0.95219999999999994</v>
      </c>
      <c r="F2862" s="78">
        <v>0.95219999999999994</v>
      </c>
      <c r="G2862" s="78">
        <v>22.594299999999997</v>
      </c>
      <c r="H2862" s="78">
        <v>25.936899999999998</v>
      </c>
      <c r="I2862" s="78">
        <v>28.101299999999998</v>
      </c>
      <c r="J2862" s="78">
        <v>25.537699999999997</v>
      </c>
    </row>
    <row r="2863" spans="1:10">
      <c r="A2863" s="5" t="s">
        <v>2865</v>
      </c>
      <c r="B2863" s="78">
        <v>1.5045999999999999</v>
      </c>
      <c r="C2863" s="78">
        <v>0.94</v>
      </c>
      <c r="D2863" s="78">
        <v>0.94</v>
      </c>
      <c r="E2863" s="78">
        <v>0.93959999999999999</v>
      </c>
      <c r="F2863" s="78">
        <v>0.93959999999999999</v>
      </c>
      <c r="G2863" s="78">
        <v>24.708599999999997</v>
      </c>
      <c r="H2863" s="78">
        <v>25.650499999999997</v>
      </c>
      <c r="I2863" s="78">
        <v>28.444899999999997</v>
      </c>
      <c r="J2863" s="78">
        <v>26.293399999999998</v>
      </c>
    </row>
    <row r="2864" spans="1:10">
      <c r="A2864" s="5" t="s">
        <v>2866</v>
      </c>
      <c r="B2864" s="78">
        <v>1.3038999999999998</v>
      </c>
      <c r="C2864" s="78">
        <v>0.92489999999999994</v>
      </c>
      <c r="D2864" s="78">
        <v>0.92489999999999994</v>
      </c>
      <c r="E2864" s="78">
        <v>0.92289999999999994</v>
      </c>
      <c r="F2864" s="78">
        <v>0.92289999999999994</v>
      </c>
      <c r="G2864" s="78">
        <v>24.682099999999998</v>
      </c>
      <c r="H2864" s="78">
        <v>26.1313</v>
      </c>
      <c r="I2864" s="78">
        <v>25.788499999999999</v>
      </c>
      <c r="J2864" s="78">
        <v>25.5366</v>
      </c>
    </row>
    <row r="2865" spans="1:10">
      <c r="A2865" s="5" t="s">
        <v>2867</v>
      </c>
      <c r="B2865" s="78">
        <v>1.7954999999999999</v>
      </c>
      <c r="C2865" s="78">
        <v>0.96009999999999995</v>
      </c>
      <c r="D2865" s="78">
        <v>0.96009999999999995</v>
      </c>
      <c r="E2865" s="78">
        <v>0.95219999999999994</v>
      </c>
      <c r="F2865" s="78">
        <v>0.95219999999999994</v>
      </c>
      <c r="G2865" s="78">
        <v>25.876199999999997</v>
      </c>
      <c r="H2865" s="78">
        <v>26.093499999999999</v>
      </c>
      <c r="I2865" s="78">
        <v>27.243699999999997</v>
      </c>
      <c r="J2865" s="78">
        <v>26.440499999999997</v>
      </c>
    </row>
    <row r="2866" spans="1:10">
      <c r="A2866" s="5" t="s">
        <v>2868</v>
      </c>
      <c r="B2866" s="78">
        <v>1.1204999999999998</v>
      </c>
      <c r="C2866" s="78">
        <v>0.86589999999999989</v>
      </c>
      <c r="D2866" s="78">
        <v>0.86589999999999989</v>
      </c>
      <c r="E2866" s="78">
        <v>0.86829999999999996</v>
      </c>
      <c r="F2866" s="78">
        <v>0.86829999999999996</v>
      </c>
      <c r="G2866" s="78">
        <v>19.543599999999998</v>
      </c>
      <c r="H2866" s="78">
        <v>20.8309</v>
      </c>
      <c r="I2866" s="78">
        <v>21.452599999999997</v>
      </c>
      <c r="J2866" s="78">
        <v>20.651599999999998</v>
      </c>
    </row>
    <row r="2867" spans="1:10">
      <c r="A2867" s="5" t="s">
        <v>2869</v>
      </c>
      <c r="B2867" s="78">
        <v>1.3215999999999999</v>
      </c>
      <c r="C2867" s="78">
        <v>0.9585999999999999</v>
      </c>
      <c r="D2867" s="78">
        <v>0.9585999999999999</v>
      </c>
      <c r="E2867" s="78">
        <v>0.9454999999999999</v>
      </c>
      <c r="F2867" s="78">
        <v>0.9454999999999999</v>
      </c>
      <c r="G2867" s="78">
        <v>25.143899999999999</v>
      </c>
      <c r="H2867" s="78">
        <v>27.569499999999998</v>
      </c>
      <c r="I2867" s="78">
        <v>29.836599999999997</v>
      </c>
      <c r="J2867" s="78">
        <v>27.406699999999997</v>
      </c>
    </row>
    <row r="2868" spans="1:10">
      <c r="A2868" s="5" t="s">
        <v>2870</v>
      </c>
      <c r="B2868" s="78">
        <v>1.3697999999999999</v>
      </c>
      <c r="C2868" s="78">
        <v>0.94</v>
      </c>
      <c r="D2868" s="78">
        <v>0.94</v>
      </c>
      <c r="E2868" s="78">
        <v>0.93959999999999999</v>
      </c>
      <c r="F2868" s="78">
        <v>0.93959999999999999</v>
      </c>
      <c r="G2868" s="78">
        <v>27.426399999999997</v>
      </c>
      <c r="H2868" s="78">
        <v>27.119699999999998</v>
      </c>
      <c r="I2868" s="78">
        <v>29.2561</v>
      </c>
      <c r="J2868" s="78">
        <v>27.973099999999999</v>
      </c>
    </row>
    <row r="2869" spans="1:10">
      <c r="A2869" s="5" t="s">
        <v>2871</v>
      </c>
      <c r="B2869" s="78">
        <v>1.5740999999999998</v>
      </c>
      <c r="C2869" s="78">
        <v>0.87509999999999999</v>
      </c>
      <c r="D2869" s="78">
        <v>0.87509999999999999</v>
      </c>
      <c r="E2869" s="78">
        <v>0.90759999999999996</v>
      </c>
      <c r="F2869" s="78">
        <v>0.90759999999999996</v>
      </c>
      <c r="G2869" s="78">
        <v>25.2059</v>
      </c>
      <c r="H2869" s="78">
        <v>25.8415</v>
      </c>
      <c r="I2869" s="78">
        <v>27.391699999999997</v>
      </c>
      <c r="J2869" s="78">
        <v>26.146799999999999</v>
      </c>
    </row>
    <row r="2870" spans="1:10">
      <c r="A2870" s="5" t="s">
        <v>2872</v>
      </c>
      <c r="B2870" s="78">
        <v>2.1007999999999996</v>
      </c>
      <c r="C2870" s="78">
        <v>1.0106999999999999</v>
      </c>
      <c r="D2870" s="78">
        <v>1.0106999999999999</v>
      </c>
      <c r="E2870" s="78">
        <v>1.0075999999999998</v>
      </c>
      <c r="F2870" s="78">
        <v>1.0075999999999998</v>
      </c>
      <c r="G2870" s="78">
        <v>27.579199999999997</v>
      </c>
      <c r="H2870" s="78">
        <v>29.008099999999999</v>
      </c>
      <c r="I2870" s="78">
        <v>31.58</v>
      </c>
      <c r="J2870" s="78">
        <v>29.409699999999997</v>
      </c>
    </row>
    <row r="2871" spans="1:10">
      <c r="A2871" s="5" t="s">
        <v>2873</v>
      </c>
      <c r="B2871" s="78">
        <v>1.5387</v>
      </c>
      <c r="C2871" s="78">
        <v>0.90369999999999995</v>
      </c>
      <c r="D2871" s="78">
        <v>0.90369999999999995</v>
      </c>
      <c r="E2871" s="78">
        <v>0.91849999999999998</v>
      </c>
      <c r="F2871" s="78">
        <v>0.91849999999999998</v>
      </c>
      <c r="G2871" s="78">
        <v>22.3005</v>
      </c>
      <c r="H2871" s="78">
        <v>22.185899999999997</v>
      </c>
      <c r="I2871" s="78">
        <v>25.421799999999998</v>
      </c>
      <c r="J2871" s="78">
        <v>23.305199999999999</v>
      </c>
    </row>
    <row r="2872" spans="1:10">
      <c r="A2872" s="5" t="s">
        <v>2874</v>
      </c>
      <c r="B2872" s="78">
        <v>1.3795999999999999</v>
      </c>
      <c r="C2872" s="78">
        <v>0.94</v>
      </c>
      <c r="D2872" s="78">
        <v>0.94</v>
      </c>
      <c r="E2872" s="78">
        <v>0.93959999999999999</v>
      </c>
      <c r="F2872" s="78">
        <v>0.93959999999999999</v>
      </c>
      <c r="G2872" s="78">
        <v>25.913099999999996</v>
      </c>
      <c r="H2872" s="78">
        <v>25.404</v>
      </c>
      <c r="I2872" s="78">
        <v>29.657899999999998</v>
      </c>
      <c r="J2872" s="78">
        <v>27.011299999999999</v>
      </c>
    </row>
    <row r="2873" spans="1:10">
      <c r="A2873" s="5" t="s">
        <v>2875</v>
      </c>
      <c r="B2873" s="78">
        <v>1.0925</v>
      </c>
      <c r="C2873" s="78">
        <v>0.86589999999999989</v>
      </c>
      <c r="D2873" s="78">
        <v>0.86589999999999989</v>
      </c>
      <c r="E2873" s="78">
        <v>0.86829999999999996</v>
      </c>
      <c r="F2873" s="78">
        <v>0.86829999999999996</v>
      </c>
      <c r="G2873" s="78">
        <v>21.025299999999998</v>
      </c>
      <c r="H2873" s="78">
        <v>22.795099999999998</v>
      </c>
      <c r="I2873" s="78">
        <v>25.346499999999999</v>
      </c>
      <c r="J2873" s="78">
        <v>23.037299999999998</v>
      </c>
    </row>
    <row r="2874" spans="1:10">
      <c r="A2874" s="5" t="s">
        <v>2876</v>
      </c>
      <c r="B2874" s="78">
        <v>1.5204</v>
      </c>
      <c r="C2874" s="78">
        <v>0.9585999999999999</v>
      </c>
      <c r="D2874" s="78">
        <v>0.9585999999999999</v>
      </c>
      <c r="E2874" s="78">
        <v>0.9454999999999999</v>
      </c>
      <c r="F2874" s="78">
        <v>0.9454999999999999</v>
      </c>
      <c r="G2874" s="78">
        <v>24.429099999999998</v>
      </c>
      <c r="H2874" s="78">
        <v>26.771699999999999</v>
      </c>
      <c r="I2874" s="78">
        <v>29.0199</v>
      </c>
      <c r="J2874" s="78">
        <v>26.703699999999998</v>
      </c>
    </row>
    <row r="2875" spans="1:10">
      <c r="A2875" s="5" t="s">
        <v>2877</v>
      </c>
      <c r="B2875" s="78">
        <v>1.3005</v>
      </c>
      <c r="C2875" s="78">
        <v>0.94</v>
      </c>
      <c r="D2875" s="78">
        <v>0.94</v>
      </c>
      <c r="E2875" s="78">
        <v>0.93959999999999999</v>
      </c>
      <c r="F2875" s="78">
        <v>0.93959999999999999</v>
      </c>
      <c r="G2875" s="78">
        <v>26.054099999999998</v>
      </c>
      <c r="H2875" s="78">
        <v>27.506699999999999</v>
      </c>
      <c r="I2875" s="78">
        <v>25.865699999999997</v>
      </c>
      <c r="J2875" s="78">
        <v>26.4696</v>
      </c>
    </row>
    <row r="2876" spans="1:10">
      <c r="A2876" s="5" t="s">
        <v>2878</v>
      </c>
      <c r="B2876" s="78">
        <v>1.2158</v>
      </c>
      <c r="C2876" s="78">
        <v>1.0106999999999999</v>
      </c>
      <c r="D2876" s="78">
        <v>1.0106999999999999</v>
      </c>
      <c r="E2876" s="78">
        <v>1.0075999999999998</v>
      </c>
      <c r="F2876" s="78">
        <v>1.0075999999999998</v>
      </c>
      <c r="G2876" s="78">
        <v>23.51</v>
      </c>
      <c r="H2876" s="78">
        <v>25.661799999999999</v>
      </c>
      <c r="I2876" s="78">
        <v>25.495399999999997</v>
      </c>
      <c r="J2876" s="78">
        <v>24.920299999999997</v>
      </c>
    </row>
    <row r="2877" spans="1:10">
      <c r="A2877" s="5" t="s">
        <v>2879</v>
      </c>
      <c r="B2877" s="78">
        <v>1.0394999999999999</v>
      </c>
      <c r="C2877" s="84" t="s">
        <v>6542</v>
      </c>
      <c r="D2877" s="84" t="s">
        <v>6542</v>
      </c>
      <c r="E2877" s="84" t="s">
        <v>6542</v>
      </c>
      <c r="F2877" s="84" t="s">
        <v>6542</v>
      </c>
      <c r="G2877" s="78">
        <v>24.123799999999999</v>
      </c>
      <c r="H2877" s="84" t="s">
        <v>6542</v>
      </c>
      <c r="I2877" s="84" t="s">
        <v>6542</v>
      </c>
      <c r="J2877" s="78">
        <v>24.123799999999999</v>
      </c>
    </row>
    <row r="2878" spans="1:10">
      <c r="A2878" s="5" t="s">
        <v>2880</v>
      </c>
      <c r="B2878" s="84" t="s">
        <v>6789</v>
      </c>
      <c r="C2878" s="84" t="s">
        <v>6542</v>
      </c>
      <c r="D2878" s="84" t="s">
        <v>6542</v>
      </c>
      <c r="E2878" s="84" t="s">
        <v>6542</v>
      </c>
      <c r="F2878" s="84" t="s">
        <v>6542</v>
      </c>
      <c r="G2878" s="78">
        <v>27.186399999999999</v>
      </c>
      <c r="H2878" s="78">
        <v>26.634799999999998</v>
      </c>
      <c r="I2878" s="84" t="s">
        <v>6542</v>
      </c>
      <c r="J2878" s="78">
        <v>26.988999999999997</v>
      </c>
    </row>
    <row r="2879" spans="1:10">
      <c r="A2879" s="5" t="s">
        <v>2881</v>
      </c>
      <c r="B2879" s="78">
        <v>1.3001999999999998</v>
      </c>
      <c r="C2879" s="78">
        <v>0.9585999999999999</v>
      </c>
      <c r="D2879" s="78">
        <v>0.9585999999999999</v>
      </c>
      <c r="E2879" s="78">
        <v>0.9454999999999999</v>
      </c>
      <c r="F2879" s="78">
        <v>0.9454999999999999</v>
      </c>
      <c r="G2879" s="78">
        <v>24.698399999999999</v>
      </c>
      <c r="H2879" s="78">
        <v>26.127500000000001</v>
      </c>
      <c r="I2879" s="78">
        <v>26.4635</v>
      </c>
      <c r="J2879" s="78">
        <v>25.807699999999997</v>
      </c>
    </row>
    <row r="2880" spans="1:10">
      <c r="A2880" s="5" t="s">
        <v>2882</v>
      </c>
      <c r="B2880" s="78">
        <v>1.1174999999999999</v>
      </c>
      <c r="C2880" s="78">
        <v>0.88019999999999998</v>
      </c>
      <c r="D2880" s="78">
        <v>0.88019999999999998</v>
      </c>
      <c r="E2880" s="78">
        <v>0.86899999999999999</v>
      </c>
      <c r="F2880" s="78">
        <v>0.86899999999999999</v>
      </c>
      <c r="G2880" s="78">
        <v>22.2333</v>
      </c>
      <c r="H2880" s="78">
        <v>24.631699999999999</v>
      </c>
      <c r="I2880" s="78">
        <v>25.927499999999998</v>
      </c>
      <c r="J2880" s="78">
        <v>24.262899999999998</v>
      </c>
    </row>
    <row r="2881" spans="1:10">
      <c r="A2881" s="5" t="s">
        <v>2883</v>
      </c>
      <c r="B2881" s="78">
        <v>1.3876999999999999</v>
      </c>
      <c r="C2881" s="78">
        <v>0.94</v>
      </c>
      <c r="D2881" s="78">
        <v>0.94</v>
      </c>
      <c r="E2881" s="78">
        <v>0.93959999999999999</v>
      </c>
      <c r="F2881" s="78">
        <v>0.93959999999999999</v>
      </c>
      <c r="G2881" s="78">
        <v>23.641299999999998</v>
      </c>
      <c r="H2881" s="78">
        <v>24.8447</v>
      </c>
      <c r="I2881" s="78">
        <v>25.597299999999997</v>
      </c>
      <c r="J2881" s="78">
        <v>24.717099999999999</v>
      </c>
    </row>
    <row r="2882" spans="1:10">
      <c r="A2882" s="5" t="s">
        <v>2884</v>
      </c>
      <c r="B2882" s="78">
        <v>1.2101999999999999</v>
      </c>
      <c r="C2882" s="78">
        <v>0.90599999999999992</v>
      </c>
      <c r="D2882" s="78">
        <v>0.90599999999999992</v>
      </c>
      <c r="E2882" s="78">
        <v>0.90759999999999996</v>
      </c>
      <c r="F2882" s="78">
        <v>0.90759999999999996</v>
      </c>
      <c r="G2882" s="78">
        <v>19.061599999999999</v>
      </c>
      <c r="H2882" s="78">
        <v>23.056099999999997</v>
      </c>
      <c r="I2882" s="78">
        <v>25.452299999999997</v>
      </c>
      <c r="J2882" s="78">
        <v>22.203399999999998</v>
      </c>
    </row>
    <row r="2883" spans="1:10">
      <c r="A2883" s="5" t="s">
        <v>2885</v>
      </c>
      <c r="B2883" s="78">
        <v>1.3461999999999998</v>
      </c>
      <c r="C2883" s="78">
        <v>0.94</v>
      </c>
      <c r="D2883" s="78">
        <v>0.94</v>
      </c>
      <c r="E2883" s="78">
        <v>0.93959999999999999</v>
      </c>
      <c r="F2883" s="78">
        <v>0.93959999999999999</v>
      </c>
      <c r="G2883" s="78">
        <v>27.758399999999998</v>
      </c>
      <c r="H2883" s="78">
        <v>26.620799999999999</v>
      </c>
      <c r="I2883" s="78">
        <v>27.602999999999998</v>
      </c>
      <c r="J2883" s="78">
        <v>27.3232</v>
      </c>
    </row>
    <row r="2884" spans="1:10">
      <c r="A2884" s="5" t="s">
        <v>2886</v>
      </c>
      <c r="B2884" s="78">
        <v>1.1133</v>
      </c>
      <c r="C2884" s="84" t="s">
        <v>6542</v>
      </c>
      <c r="D2884" s="84" t="s">
        <v>6542</v>
      </c>
      <c r="E2884" s="84" t="s">
        <v>6542</v>
      </c>
      <c r="F2884" s="84" t="s">
        <v>6542</v>
      </c>
      <c r="G2884" s="78">
        <v>21.645</v>
      </c>
      <c r="H2884" s="78">
        <v>24.158799999999999</v>
      </c>
      <c r="I2884" s="84" t="s">
        <v>6542</v>
      </c>
      <c r="J2884" s="78">
        <v>22.9406</v>
      </c>
    </row>
    <row r="2885" spans="1:10">
      <c r="A2885" s="5" t="s">
        <v>2887</v>
      </c>
      <c r="B2885" s="78">
        <v>1.0898999999999999</v>
      </c>
      <c r="C2885" s="78">
        <v>0.9585999999999999</v>
      </c>
      <c r="D2885" s="78">
        <v>0.9585999999999999</v>
      </c>
      <c r="E2885" s="78">
        <v>0.9454999999999999</v>
      </c>
      <c r="F2885" s="78">
        <v>0.9454999999999999</v>
      </c>
      <c r="G2885" s="78">
        <v>24.536499999999997</v>
      </c>
      <c r="H2885" s="78">
        <v>25.9697</v>
      </c>
      <c r="I2885" s="78">
        <v>24.609499999999997</v>
      </c>
      <c r="J2885" s="78">
        <v>25.033099999999997</v>
      </c>
    </row>
    <row r="2886" spans="1:10">
      <c r="A2886" s="5" t="s">
        <v>2888</v>
      </c>
      <c r="B2886" s="78">
        <v>1.0636999999999999</v>
      </c>
      <c r="C2886" s="78">
        <v>0.86589999999999989</v>
      </c>
      <c r="D2886" s="78">
        <v>0.86589999999999989</v>
      </c>
      <c r="E2886" s="78">
        <v>0.86829999999999996</v>
      </c>
      <c r="F2886" s="78">
        <v>0.86829999999999996</v>
      </c>
      <c r="G2886" s="78">
        <v>24.323599999999999</v>
      </c>
      <c r="H2886" s="78">
        <v>25.418399999999998</v>
      </c>
      <c r="I2886" s="78">
        <v>26.313199999999998</v>
      </c>
      <c r="J2886" s="78">
        <v>25.371799999999997</v>
      </c>
    </row>
    <row r="2887" spans="1:10">
      <c r="A2887" s="5" t="s">
        <v>2889</v>
      </c>
      <c r="B2887" s="78">
        <v>1.9253999999999998</v>
      </c>
      <c r="C2887" s="78">
        <v>0.9585999999999999</v>
      </c>
      <c r="D2887" s="78">
        <v>0.9585999999999999</v>
      </c>
      <c r="E2887" s="78">
        <v>0.9454999999999999</v>
      </c>
      <c r="F2887" s="78">
        <v>0.9454999999999999</v>
      </c>
      <c r="G2887" s="78">
        <v>26.787999999999997</v>
      </c>
      <c r="H2887" s="78">
        <v>28.6784</v>
      </c>
      <c r="I2887" s="78">
        <v>30.571499999999997</v>
      </c>
      <c r="J2887" s="78">
        <v>28.633799999999997</v>
      </c>
    </row>
    <row r="2888" spans="1:10">
      <c r="A2888" s="5" t="s">
        <v>2890</v>
      </c>
      <c r="B2888" s="78">
        <v>1.2673999999999999</v>
      </c>
      <c r="C2888" s="78">
        <v>0.96009999999999995</v>
      </c>
      <c r="D2888" s="78">
        <v>0.96009999999999995</v>
      </c>
      <c r="E2888" s="78">
        <v>0.95219999999999994</v>
      </c>
      <c r="F2888" s="78">
        <v>0.95219999999999994</v>
      </c>
      <c r="G2888" s="78">
        <v>23.5138</v>
      </c>
      <c r="H2888" s="78">
        <v>25.649299999999997</v>
      </c>
      <c r="I2888" s="78">
        <v>26.6556</v>
      </c>
      <c r="J2888" s="78">
        <v>25.219199999999997</v>
      </c>
    </row>
    <row r="2889" spans="1:10">
      <c r="A2889" s="5" t="s">
        <v>2891</v>
      </c>
      <c r="B2889" s="78">
        <v>1.2513999999999998</v>
      </c>
      <c r="C2889" s="78">
        <v>0.94</v>
      </c>
      <c r="D2889" s="78">
        <v>0.94</v>
      </c>
      <c r="E2889" s="78">
        <v>0.93959999999999999</v>
      </c>
      <c r="F2889" s="78">
        <v>0.93959999999999999</v>
      </c>
      <c r="G2889" s="78">
        <v>24.023199999999999</v>
      </c>
      <c r="H2889" s="78">
        <v>24.005199999999999</v>
      </c>
      <c r="I2889" s="78">
        <v>25.984099999999998</v>
      </c>
      <c r="J2889" s="78">
        <v>24.726099999999999</v>
      </c>
    </row>
    <row r="2890" spans="1:10">
      <c r="A2890" s="5" t="s">
        <v>2892</v>
      </c>
      <c r="B2890" s="78">
        <v>1.2447999999999999</v>
      </c>
      <c r="C2890" s="78">
        <v>0.96009999999999995</v>
      </c>
      <c r="D2890" s="78">
        <v>0.96009999999999995</v>
      </c>
      <c r="E2890" s="78">
        <v>0.95219999999999994</v>
      </c>
      <c r="F2890" s="78">
        <v>0.95219999999999994</v>
      </c>
      <c r="G2890" s="78">
        <v>23.404899999999998</v>
      </c>
      <c r="H2890" s="78">
        <v>18.065499999999997</v>
      </c>
      <c r="I2890" s="78">
        <v>25.171699999999998</v>
      </c>
      <c r="J2890" s="78">
        <v>22.266599999999997</v>
      </c>
    </row>
    <row r="2891" spans="1:10">
      <c r="A2891" s="5" t="s">
        <v>2893</v>
      </c>
      <c r="B2891" s="78">
        <v>1.5376999999999998</v>
      </c>
      <c r="C2891" s="78">
        <v>0.92709999999999992</v>
      </c>
      <c r="D2891" s="78">
        <v>0.92709999999999992</v>
      </c>
      <c r="E2891" s="78">
        <v>0.92359999999999998</v>
      </c>
      <c r="F2891" s="78">
        <v>0.92359999999999998</v>
      </c>
      <c r="G2891" s="78">
        <v>24.252599999999997</v>
      </c>
      <c r="H2891" s="78">
        <v>27.728899999999999</v>
      </c>
      <c r="I2891" s="78">
        <v>27.388399999999997</v>
      </c>
      <c r="J2891" s="78">
        <v>26.502699999999997</v>
      </c>
    </row>
    <row r="2892" spans="1:10">
      <c r="A2892" s="5" t="s">
        <v>2894</v>
      </c>
      <c r="B2892" s="78">
        <v>1.2561</v>
      </c>
      <c r="C2892" s="78">
        <v>1.0674999999999999</v>
      </c>
      <c r="D2892" s="78">
        <v>1.0413999999999999</v>
      </c>
      <c r="E2892" s="78">
        <v>1.0562999999999998</v>
      </c>
      <c r="F2892" s="78">
        <v>1.0439999999999998</v>
      </c>
      <c r="G2892" s="78">
        <v>25.203699999999998</v>
      </c>
      <c r="H2892" s="78">
        <v>24.559199999999997</v>
      </c>
      <c r="I2892" s="78">
        <v>27.444199999999999</v>
      </c>
      <c r="J2892" s="78">
        <v>25.732099999999999</v>
      </c>
    </row>
    <row r="2893" spans="1:10">
      <c r="A2893" s="5" t="s">
        <v>2895</v>
      </c>
      <c r="B2893" s="78">
        <v>1.4585999999999999</v>
      </c>
      <c r="C2893" s="78">
        <v>0.94</v>
      </c>
      <c r="D2893" s="78">
        <v>0.94</v>
      </c>
      <c r="E2893" s="78">
        <v>0.93959999999999999</v>
      </c>
      <c r="F2893" s="78">
        <v>0.93959999999999999</v>
      </c>
      <c r="G2893" s="78">
        <v>24.176099999999998</v>
      </c>
      <c r="H2893" s="78">
        <v>22.652299999999997</v>
      </c>
      <c r="I2893" s="78">
        <v>27.191999999999997</v>
      </c>
      <c r="J2893" s="78">
        <v>24.592699999999997</v>
      </c>
    </row>
    <row r="2894" spans="1:10">
      <c r="A2894" s="5" t="s">
        <v>2896</v>
      </c>
      <c r="B2894" s="78">
        <v>1.2269999999999999</v>
      </c>
      <c r="C2894" s="78">
        <v>0.86589999999999989</v>
      </c>
      <c r="D2894" s="78">
        <v>0.86589999999999989</v>
      </c>
      <c r="E2894" s="78">
        <v>0.86829999999999996</v>
      </c>
      <c r="F2894" s="78">
        <v>0.86829999999999996</v>
      </c>
      <c r="G2894" s="78">
        <v>22.687099999999997</v>
      </c>
      <c r="H2894" s="78">
        <v>22.109599999999997</v>
      </c>
      <c r="I2894" s="78">
        <v>24.1388</v>
      </c>
      <c r="J2894" s="78">
        <v>22.976199999999999</v>
      </c>
    </row>
    <row r="2895" spans="1:10">
      <c r="A2895" s="5" t="s">
        <v>2897</v>
      </c>
      <c r="B2895" s="78">
        <v>0.999</v>
      </c>
      <c r="C2895" s="84" t="s">
        <v>6542</v>
      </c>
      <c r="D2895" s="84" t="s">
        <v>6542</v>
      </c>
      <c r="E2895" s="84" t="s">
        <v>6542</v>
      </c>
      <c r="F2895" s="84" t="s">
        <v>6542</v>
      </c>
      <c r="G2895" s="78">
        <v>18.595399999999998</v>
      </c>
      <c r="H2895" s="78">
        <v>21.006599999999999</v>
      </c>
      <c r="I2895" s="84" t="s">
        <v>6542</v>
      </c>
      <c r="J2895" s="78">
        <v>19.745099999999997</v>
      </c>
    </row>
    <row r="2896" spans="1:10">
      <c r="A2896" s="5" t="s">
        <v>2898</v>
      </c>
      <c r="B2896" s="78">
        <v>0.88569999999999993</v>
      </c>
      <c r="C2896" s="84" t="s">
        <v>6542</v>
      </c>
      <c r="D2896" s="84" t="s">
        <v>6542</v>
      </c>
      <c r="E2896" s="84" t="s">
        <v>6542</v>
      </c>
      <c r="F2896" s="84" t="s">
        <v>6542</v>
      </c>
      <c r="G2896" s="78">
        <v>19.5336</v>
      </c>
      <c r="H2896" s="84" t="s">
        <v>6542</v>
      </c>
      <c r="I2896" s="84" t="s">
        <v>6542</v>
      </c>
      <c r="J2896" s="78">
        <v>19.5336</v>
      </c>
    </row>
    <row r="2897" spans="1:10">
      <c r="A2897" s="5" t="s">
        <v>2899</v>
      </c>
      <c r="B2897" s="78">
        <v>1.4117999999999999</v>
      </c>
      <c r="C2897" s="78">
        <v>0.94</v>
      </c>
      <c r="D2897" s="78">
        <v>0.94</v>
      </c>
      <c r="E2897" s="78">
        <v>0.93959999999999999</v>
      </c>
      <c r="F2897" s="78">
        <v>0.93959999999999999</v>
      </c>
      <c r="G2897" s="78">
        <v>21.701499999999999</v>
      </c>
      <c r="H2897" s="78">
        <v>22.976199999999999</v>
      </c>
      <c r="I2897" s="78">
        <v>25.656999999999996</v>
      </c>
      <c r="J2897" s="78">
        <v>23.677099999999999</v>
      </c>
    </row>
    <row r="2898" spans="1:10">
      <c r="A2898" s="5" t="s">
        <v>2900</v>
      </c>
      <c r="B2898" s="78">
        <v>1.2591999999999999</v>
      </c>
      <c r="C2898" s="78">
        <v>0.90599999999999992</v>
      </c>
      <c r="D2898" s="78">
        <v>0.90599999999999992</v>
      </c>
      <c r="E2898" s="78">
        <v>0.90759999999999996</v>
      </c>
      <c r="F2898" s="78">
        <v>0.90759999999999996</v>
      </c>
      <c r="G2898" s="78">
        <v>23.172999999999998</v>
      </c>
      <c r="H2898" s="78">
        <v>24.049499999999998</v>
      </c>
      <c r="I2898" s="78">
        <v>25.371899999999997</v>
      </c>
      <c r="J2898" s="78">
        <v>24.2272</v>
      </c>
    </row>
    <row r="2899" spans="1:10">
      <c r="A2899" s="5" t="s">
        <v>2901</v>
      </c>
      <c r="B2899" s="78">
        <v>1.2993999999999999</v>
      </c>
      <c r="C2899" s="78">
        <v>0.96009999999999995</v>
      </c>
      <c r="D2899" s="78">
        <v>0.96009999999999995</v>
      </c>
      <c r="E2899" s="78">
        <v>0.95219999999999994</v>
      </c>
      <c r="F2899" s="78">
        <v>0.95219999999999994</v>
      </c>
      <c r="G2899" s="78">
        <v>25.799099999999999</v>
      </c>
      <c r="H2899" s="78">
        <v>25.9453</v>
      </c>
      <c r="I2899" s="78">
        <v>27.772399999999998</v>
      </c>
      <c r="J2899" s="78">
        <v>26.5108</v>
      </c>
    </row>
    <row r="2900" spans="1:10">
      <c r="A2900" s="5" t="s">
        <v>2902</v>
      </c>
      <c r="B2900" s="78">
        <v>1.6007999999999998</v>
      </c>
      <c r="C2900" s="78">
        <v>0.90369999999999995</v>
      </c>
      <c r="D2900" s="78">
        <v>0.90369999999999995</v>
      </c>
      <c r="E2900" s="78">
        <v>0.91849999999999998</v>
      </c>
      <c r="F2900" s="78">
        <v>0.91849999999999998</v>
      </c>
      <c r="G2900" s="78">
        <v>23.945699999999999</v>
      </c>
      <c r="H2900" s="78">
        <v>24.620799999999999</v>
      </c>
      <c r="I2900" s="78">
        <v>29.868399999999998</v>
      </c>
      <c r="J2900" s="78">
        <v>26.119499999999999</v>
      </c>
    </row>
    <row r="2901" spans="1:10">
      <c r="A2901" s="5" t="s">
        <v>2903</v>
      </c>
      <c r="B2901" s="78">
        <v>1.7559999999999998</v>
      </c>
      <c r="C2901" s="78">
        <v>0.96009999999999995</v>
      </c>
      <c r="D2901" s="78">
        <v>0.96009999999999995</v>
      </c>
      <c r="E2901" s="78">
        <v>0.95219999999999994</v>
      </c>
      <c r="F2901" s="78">
        <v>0.95219999999999994</v>
      </c>
      <c r="G2901" s="78">
        <v>25.301299999999998</v>
      </c>
      <c r="H2901" s="78">
        <v>29.297499999999999</v>
      </c>
      <c r="I2901" s="78">
        <v>27.733899999999998</v>
      </c>
      <c r="J2901" s="78">
        <v>27.439899999999998</v>
      </c>
    </row>
    <row r="2902" spans="1:10">
      <c r="A2902" s="5" t="s">
        <v>2904</v>
      </c>
      <c r="B2902" s="78">
        <v>1.6602999999999999</v>
      </c>
      <c r="C2902" s="78">
        <v>0.94</v>
      </c>
      <c r="D2902" s="78">
        <v>0.94</v>
      </c>
      <c r="E2902" s="78">
        <v>0.93959999999999999</v>
      </c>
      <c r="F2902" s="78">
        <v>0.93959999999999999</v>
      </c>
      <c r="G2902" s="78">
        <v>25.764699999999998</v>
      </c>
      <c r="H2902" s="78">
        <v>26.952199999999998</v>
      </c>
      <c r="I2902" s="78">
        <v>26.125</v>
      </c>
      <c r="J2902" s="78">
        <v>26.280299999999997</v>
      </c>
    </row>
    <row r="2903" spans="1:10">
      <c r="A2903" s="5" t="s">
        <v>2905</v>
      </c>
      <c r="B2903" s="78">
        <v>1.5889</v>
      </c>
      <c r="C2903" s="78">
        <v>0.88019999999999998</v>
      </c>
      <c r="D2903" s="78">
        <v>0.88019999999999998</v>
      </c>
      <c r="E2903" s="78">
        <v>0.8798999999999999</v>
      </c>
      <c r="F2903" s="78">
        <v>0.8798999999999999</v>
      </c>
      <c r="G2903" s="78">
        <v>31.012699999999999</v>
      </c>
      <c r="H2903" s="78">
        <v>27.708499999999997</v>
      </c>
      <c r="I2903" s="78">
        <v>29.793699999999998</v>
      </c>
      <c r="J2903" s="78">
        <v>29.504399999999997</v>
      </c>
    </row>
    <row r="2904" spans="1:10">
      <c r="A2904" s="5" t="s">
        <v>2906</v>
      </c>
      <c r="B2904" s="78">
        <v>1.0136999999999998</v>
      </c>
      <c r="C2904" s="84" t="s">
        <v>6542</v>
      </c>
      <c r="D2904" s="84" t="s">
        <v>6542</v>
      </c>
      <c r="E2904" s="84" t="s">
        <v>6542</v>
      </c>
      <c r="F2904" s="84" t="s">
        <v>6542</v>
      </c>
      <c r="G2904" s="78">
        <v>21.208399999999997</v>
      </c>
      <c r="H2904" s="78">
        <v>22.160999999999998</v>
      </c>
      <c r="I2904" s="84" t="s">
        <v>6542</v>
      </c>
      <c r="J2904" s="78">
        <v>21.689699999999998</v>
      </c>
    </row>
    <row r="2905" spans="1:10">
      <c r="A2905" s="5" t="s">
        <v>2907</v>
      </c>
      <c r="B2905" s="78">
        <v>1.3746999999999998</v>
      </c>
      <c r="C2905" s="78">
        <v>0.94</v>
      </c>
      <c r="D2905" s="78">
        <v>0.94</v>
      </c>
      <c r="E2905" s="78">
        <v>0.93959999999999999</v>
      </c>
      <c r="F2905" s="78">
        <v>0.93959999999999999</v>
      </c>
      <c r="G2905" s="78">
        <v>23.893799999999999</v>
      </c>
      <c r="H2905" s="78">
        <v>24.630599999999998</v>
      </c>
      <c r="I2905" s="78">
        <v>28.305699999999998</v>
      </c>
      <c r="J2905" s="78">
        <v>25.681799999999999</v>
      </c>
    </row>
    <row r="2906" spans="1:10">
      <c r="A2906" s="5" t="s">
        <v>2908</v>
      </c>
      <c r="B2906" s="78">
        <v>1.3022999999999998</v>
      </c>
      <c r="C2906" s="78">
        <v>0.94</v>
      </c>
      <c r="D2906" s="78">
        <v>0.94</v>
      </c>
      <c r="E2906" s="78">
        <v>0.93959999999999999</v>
      </c>
      <c r="F2906" s="78">
        <v>0.93959999999999999</v>
      </c>
      <c r="G2906" s="78">
        <v>26.715999999999998</v>
      </c>
      <c r="H2906" s="78">
        <v>25.707899999999999</v>
      </c>
      <c r="I2906" s="78">
        <v>28.247299999999999</v>
      </c>
      <c r="J2906" s="78">
        <v>26.925099999999997</v>
      </c>
    </row>
    <row r="2907" spans="1:10">
      <c r="A2907" s="5" t="s">
        <v>2909</v>
      </c>
      <c r="B2907" s="78">
        <v>1.7495999999999998</v>
      </c>
      <c r="C2907" s="78">
        <v>0.94</v>
      </c>
      <c r="D2907" s="78">
        <v>0.94</v>
      </c>
      <c r="E2907" s="78">
        <v>0.93959999999999999</v>
      </c>
      <c r="F2907" s="78">
        <v>0.93959999999999999</v>
      </c>
      <c r="G2907" s="78">
        <v>23.474299999999999</v>
      </c>
      <c r="H2907" s="78">
        <v>25.826799999999999</v>
      </c>
      <c r="I2907" s="78">
        <v>27.190799999999999</v>
      </c>
      <c r="J2907" s="78">
        <v>25.498099999999997</v>
      </c>
    </row>
    <row r="2908" spans="1:10">
      <c r="A2908" s="5" t="s">
        <v>2910</v>
      </c>
      <c r="B2908" s="78">
        <v>1.3942999999999999</v>
      </c>
      <c r="C2908" s="78">
        <v>0.86589999999999989</v>
      </c>
      <c r="D2908" s="78">
        <v>0.86589999999999989</v>
      </c>
      <c r="E2908" s="78">
        <v>0.86829999999999996</v>
      </c>
      <c r="F2908" s="78">
        <v>0.86829999999999996</v>
      </c>
      <c r="G2908" s="78">
        <v>22.717199999999998</v>
      </c>
      <c r="H2908" s="78">
        <v>24.1953</v>
      </c>
      <c r="I2908" s="78">
        <v>25.5854</v>
      </c>
      <c r="J2908" s="78">
        <v>24.203699999999998</v>
      </c>
    </row>
    <row r="2909" spans="1:10">
      <c r="A2909" s="5" t="s">
        <v>2911</v>
      </c>
      <c r="B2909" s="78">
        <v>1.0666</v>
      </c>
      <c r="C2909" s="78">
        <v>0.86589999999999989</v>
      </c>
      <c r="D2909" s="78">
        <v>0.86589999999999989</v>
      </c>
      <c r="E2909" s="78">
        <v>0.86829999999999996</v>
      </c>
      <c r="F2909" s="78">
        <v>0.86829999999999996</v>
      </c>
      <c r="G2909" s="78">
        <v>24.487299999999998</v>
      </c>
      <c r="H2909" s="78">
        <v>26.194599999999998</v>
      </c>
      <c r="I2909" s="78">
        <v>26.083699999999997</v>
      </c>
      <c r="J2909" s="78">
        <v>25.627999999999997</v>
      </c>
    </row>
    <row r="2910" spans="1:10">
      <c r="A2910" s="5" t="s">
        <v>2912</v>
      </c>
      <c r="B2910" s="78">
        <v>1.2350000000000001</v>
      </c>
      <c r="C2910" s="78">
        <v>0.92489999999999994</v>
      </c>
      <c r="D2910" s="78">
        <v>0.92489999999999994</v>
      </c>
      <c r="E2910" s="78">
        <v>0.92289999999999994</v>
      </c>
      <c r="F2910" s="78">
        <v>0.92289999999999994</v>
      </c>
      <c r="G2910" s="78">
        <v>25.870299999999997</v>
      </c>
      <c r="H2910" s="78">
        <v>24.766699999999997</v>
      </c>
      <c r="I2910" s="78">
        <v>25.121699999999997</v>
      </c>
      <c r="J2910" s="78">
        <v>25.249899999999997</v>
      </c>
    </row>
    <row r="2911" spans="1:10">
      <c r="A2911" s="5" t="s">
        <v>2913</v>
      </c>
      <c r="B2911" s="78">
        <v>1.6375999999999999</v>
      </c>
      <c r="C2911" s="78">
        <v>0.90599999999999992</v>
      </c>
      <c r="D2911" s="78">
        <v>0.90599999999999992</v>
      </c>
      <c r="E2911" s="78">
        <v>0.90759999999999996</v>
      </c>
      <c r="F2911" s="78">
        <v>0.90759999999999996</v>
      </c>
      <c r="G2911" s="78">
        <v>22.217899999999997</v>
      </c>
      <c r="H2911" s="78">
        <v>24.8629</v>
      </c>
      <c r="I2911" s="78">
        <v>25.377999999999997</v>
      </c>
      <c r="J2911" s="78">
        <v>24.118499999999997</v>
      </c>
    </row>
    <row r="2912" spans="1:10">
      <c r="A2912" s="5" t="s">
        <v>2914</v>
      </c>
      <c r="B2912" s="78">
        <v>1.5881999999999998</v>
      </c>
      <c r="C2912" s="78">
        <v>1.0106999999999999</v>
      </c>
      <c r="D2912" s="78">
        <v>1.0106999999999999</v>
      </c>
      <c r="E2912" s="78">
        <v>1.0075999999999998</v>
      </c>
      <c r="F2912" s="78">
        <v>1.0075999999999998</v>
      </c>
      <c r="G2912" s="78">
        <v>24.9894</v>
      </c>
      <c r="H2912" s="78">
        <v>27.9147</v>
      </c>
      <c r="I2912" s="78">
        <v>29.942499999999999</v>
      </c>
      <c r="J2912" s="78">
        <v>27.4346</v>
      </c>
    </row>
    <row r="2913" spans="1:10">
      <c r="A2913" s="5" t="s">
        <v>2915</v>
      </c>
      <c r="B2913" s="78">
        <v>1.0101</v>
      </c>
      <c r="C2913" s="78">
        <v>0.86589999999999989</v>
      </c>
      <c r="D2913" s="78">
        <v>0.86589999999999989</v>
      </c>
      <c r="E2913" s="78">
        <v>0.86829999999999996</v>
      </c>
      <c r="F2913" s="78">
        <v>0.86829999999999996</v>
      </c>
      <c r="G2913" s="78">
        <v>19.084399999999999</v>
      </c>
      <c r="H2913" s="78">
        <v>19.022599999999997</v>
      </c>
      <c r="I2913" s="78">
        <v>19.849899999999998</v>
      </c>
      <c r="J2913" s="78">
        <v>19.335099999999997</v>
      </c>
    </row>
    <row r="2914" spans="1:10">
      <c r="A2914" s="5" t="s">
        <v>2916</v>
      </c>
      <c r="B2914" s="84" t="s">
        <v>6789</v>
      </c>
      <c r="C2914" s="84" t="s">
        <v>6542</v>
      </c>
      <c r="D2914" s="84" t="s">
        <v>6542</v>
      </c>
      <c r="E2914" s="84" t="s">
        <v>6542</v>
      </c>
      <c r="F2914" s="84" t="s">
        <v>6542</v>
      </c>
      <c r="G2914" s="78">
        <v>17.127399999999998</v>
      </c>
      <c r="H2914" s="84" t="s">
        <v>6542</v>
      </c>
      <c r="I2914" s="84" t="s">
        <v>6542</v>
      </c>
      <c r="J2914" s="78">
        <v>17.127399999999998</v>
      </c>
    </row>
    <row r="2915" spans="1:10">
      <c r="A2915" s="5" t="s">
        <v>2917</v>
      </c>
      <c r="B2915" s="78">
        <v>1.4975000000000001</v>
      </c>
      <c r="C2915" s="78">
        <v>0.94</v>
      </c>
      <c r="D2915" s="78">
        <v>0.94</v>
      </c>
      <c r="E2915" s="78">
        <v>0.93959999999999999</v>
      </c>
      <c r="F2915" s="78">
        <v>0.93959999999999999</v>
      </c>
      <c r="G2915" s="78">
        <v>23.946599999999997</v>
      </c>
      <c r="H2915" s="78">
        <v>25.390899999999998</v>
      </c>
      <c r="I2915" s="78">
        <v>26.912699999999997</v>
      </c>
      <c r="J2915" s="78">
        <v>25.435199999999998</v>
      </c>
    </row>
    <row r="2916" spans="1:10">
      <c r="A2916" s="5" t="s">
        <v>2918</v>
      </c>
      <c r="B2916" s="78">
        <v>1.1802999999999999</v>
      </c>
      <c r="C2916" s="78">
        <v>0.88719999999999999</v>
      </c>
      <c r="D2916" s="78">
        <v>0.88719999999999999</v>
      </c>
      <c r="E2916" s="78">
        <v>0.88959999999999995</v>
      </c>
      <c r="F2916" s="78">
        <v>0.88959999999999995</v>
      </c>
      <c r="G2916" s="78">
        <v>22.6709</v>
      </c>
      <c r="H2916" s="78">
        <v>24.050999999999998</v>
      </c>
      <c r="I2916" s="78">
        <v>24.328099999999999</v>
      </c>
      <c r="J2916" s="78">
        <v>23.692399999999999</v>
      </c>
    </row>
    <row r="2917" spans="1:10">
      <c r="A2917" s="5" t="s">
        <v>2919</v>
      </c>
      <c r="B2917" s="78">
        <v>1.2243999999999999</v>
      </c>
      <c r="C2917" s="78">
        <v>0.99059999999999993</v>
      </c>
      <c r="D2917" s="78">
        <v>0.99059999999999993</v>
      </c>
      <c r="E2917" s="78">
        <v>0.98909999999999998</v>
      </c>
      <c r="F2917" s="78">
        <v>0.98909999999999998</v>
      </c>
      <c r="G2917" s="78">
        <v>25.710799999999999</v>
      </c>
      <c r="H2917" s="78">
        <v>33.161299999999997</v>
      </c>
      <c r="I2917" s="78">
        <v>29.152899999999999</v>
      </c>
      <c r="J2917" s="78">
        <v>29.160299999999999</v>
      </c>
    </row>
    <row r="2918" spans="1:10">
      <c r="A2918" s="5" t="s">
        <v>2920</v>
      </c>
      <c r="B2918" s="78">
        <v>1.3493999999999999</v>
      </c>
      <c r="C2918" s="78">
        <v>0.88019999999999998</v>
      </c>
      <c r="D2918" s="78">
        <v>0.88019999999999998</v>
      </c>
      <c r="E2918" s="78">
        <v>0.8798999999999999</v>
      </c>
      <c r="F2918" s="78">
        <v>0.8798999999999999</v>
      </c>
      <c r="G2918" s="78">
        <v>22.600499999999997</v>
      </c>
      <c r="H2918" s="78">
        <v>24.379199999999997</v>
      </c>
      <c r="I2918" s="78">
        <v>25.443299999999997</v>
      </c>
      <c r="J2918" s="78">
        <v>24.129799999999999</v>
      </c>
    </row>
    <row r="2919" spans="1:10">
      <c r="A2919" s="5" t="s">
        <v>2921</v>
      </c>
      <c r="B2919" s="78">
        <v>1.89</v>
      </c>
      <c r="C2919" s="78">
        <v>0.96009999999999995</v>
      </c>
      <c r="D2919" s="78">
        <v>0.96009999999999995</v>
      </c>
      <c r="E2919" s="78">
        <v>0.95219999999999994</v>
      </c>
      <c r="F2919" s="78">
        <v>0.95219999999999994</v>
      </c>
      <c r="G2919" s="78">
        <v>25.796599999999998</v>
      </c>
      <c r="H2919" s="78">
        <v>26.972799999999999</v>
      </c>
      <c r="I2919" s="78">
        <v>28.9742</v>
      </c>
      <c r="J2919" s="78">
        <v>27.235099999999999</v>
      </c>
    </row>
    <row r="2920" spans="1:10">
      <c r="A2920" s="5" t="s">
        <v>2922</v>
      </c>
      <c r="B2920" s="78">
        <v>1.2796999999999998</v>
      </c>
      <c r="C2920" s="78">
        <v>1.0106999999999999</v>
      </c>
      <c r="D2920" s="78">
        <v>1.0106999999999999</v>
      </c>
      <c r="E2920" s="78">
        <v>1.0075999999999998</v>
      </c>
      <c r="F2920" s="78">
        <v>1.0075999999999998</v>
      </c>
      <c r="G2920" s="78">
        <v>22.935899999999997</v>
      </c>
      <c r="H2920" s="78">
        <v>24.361999999999998</v>
      </c>
      <c r="I2920" s="78">
        <v>28.5474</v>
      </c>
      <c r="J2920" s="78">
        <v>25.5871</v>
      </c>
    </row>
    <row r="2921" spans="1:10">
      <c r="A2921" s="5" t="s">
        <v>2923</v>
      </c>
      <c r="B2921" s="78">
        <v>1.4075</v>
      </c>
      <c r="C2921" s="78">
        <v>0.94</v>
      </c>
      <c r="D2921" s="78">
        <v>0.94</v>
      </c>
      <c r="E2921" s="78">
        <v>0.93959999999999999</v>
      </c>
      <c r="F2921" s="78">
        <v>0.93959999999999999</v>
      </c>
      <c r="G2921" s="78">
        <v>23.4727</v>
      </c>
      <c r="H2921" s="78">
        <v>26.350099999999998</v>
      </c>
      <c r="I2921" s="78">
        <v>27.566899999999997</v>
      </c>
      <c r="J2921" s="78">
        <v>25.799799999999998</v>
      </c>
    </row>
    <row r="2922" spans="1:10">
      <c r="A2922" s="5" t="s">
        <v>2924</v>
      </c>
      <c r="B2922" s="78">
        <v>1.2887</v>
      </c>
      <c r="C2922" s="78">
        <v>0.90369999999999995</v>
      </c>
      <c r="D2922" s="78">
        <v>0.90369999999999995</v>
      </c>
      <c r="E2922" s="78">
        <v>0.91849999999999998</v>
      </c>
      <c r="F2922" s="78">
        <v>0.91849999999999998</v>
      </c>
      <c r="G2922" s="78">
        <v>22.816699999999997</v>
      </c>
      <c r="H2922" s="78">
        <v>24.998999999999999</v>
      </c>
      <c r="I2922" s="78">
        <v>26.858599999999999</v>
      </c>
      <c r="J2922" s="78">
        <v>24.9193</v>
      </c>
    </row>
    <row r="2923" spans="1:10">
      <c r="A2923" s="5" t="s">
        <v>2925</v>
      </c>
      <c r="B2923" s="78">
        <v>1.2820999999999998</v>
      </c>
      <c r="C2923" s="78">
        <v>0.99059999999999993</v>
      </c>
      <c r="D2923" s="78">
        <v>0.99059999999999993</v>
      </c>
      <c r="E2923" s="78">
        <v>0.98909999999999998</v>
      </c>
      <c r="F2923" s="78">
        <v>0.98909999999999998</v>
      </c>
      <c r="G2923" s="78">
        <v>24.615199999999998</v>
      </c>
      <c r="H2923" s="78">
        <v>26.594899999999999</v>
      </c>
      <c r="I2923" s="78">
        <v>28.153099999999998</v>
      </c>
      <c r="J2923" s="78">
        <v>26.519299999999998</v>
      </c>
    </row>
    <row r="2924" spans="1:10">
      <c r="A2924" s="5" t="s">
        <v>2926</v>
      </c>
      <c r="B2924" s="78">
        <v>1.1839999999999999</v>
      </c>
      <c r="C2924" s="84" t="s">
        <v>6542</v>
      </c>
      <c r="D2924" s="84" t="s">
        <v>6542</v>
      </c>
      <c r="E2924" s="84" t="s">
        <v>6542</v>
      </c>
      <c r="F2924" s="84" t="s">
        <v>6542</v>
      </c>
      <c r="G2924" s="78">
        <v>23.425599999999999</v>
      </c>
      <c r="H2924" s="78">
        <v>24.4712</v>
      </c>
      <c r="I2924" s="84" t="s">
        <v>6542</v>
      </c>
      <c r="J2924" s="78">
        <v>23.957199999999997</v>
      </c>
    </row>
    <row r="2925" spans="1:10">
      <c r="A2925" s="5" t="s">
        <v>2927</v>
      </c>
      <c r="B2925" s="78">
        <v>1.5974999999999999</v>
      </c>
      <c r="C2925" s="78">
        <v>0.96009999999999995</v>
      </c>
      <c r="D2925" s="78">
        <v>0.96009999999999995</v>
      </c>
      <c r="E2925" s="78">
        <v>0.95219999999999994</v>
      </c>
      <c r="F2925" s="78">
        <v>0.95219999999999994</v>
      </c>
      <c r="G2925" s="78">
        <v>25.942899999999998</v>
      </c>
      <c r="H2925" s="78">
        <v>28.8645</v>
      </c>
      <c r="I2925" s="78">
        <v>30.031099999999999</v>
      </c>
      <c r="J2925" s="78">
        <v>28.342399999999998</v>
      </c>
    </row>
    <row r="2926" spans="1:10">
      <c r="A2926" s="5" t="s">
        <v>2928</v>
      </c>
      <c r="B2926" s="78">
        <v>2.2425999999999999</v>
      </c>
      <c r="C2926" s="78">
        <v>0.94</v>
      </c>
      <c r="D2926" s="78">
        <v>0.94</v>
      </c>
      <c r="E2926" s="78">
        <v>0.93959999999999999</v>
      </c>
      <c r="F2926" s="78">
        <v>0.93959999999999999</v>
      </c>
      <c r="G2926" s="78">
        <v>26.872</v>
      </c>
      <c r="H2926" s="78">
        <v>26.151399999999999</v>
      </c>
      <c r="I2926" s="78">
        <v>29.6633</v>
      </c>
      <c r="J2926" s="78">
        <v>27.562099999999997</v>
      </c>
    </row>
    <row r="2927" spans="1:10">
      <c r="A2927" s="5" t="s">
        <v>2929</v>
      </c>
      <c r="B2927" s="78">
        <v>1.2211999999999998</v>
      </c>
      <c r="C2927" s="78">
        <v>0.88019999999999998</v>
      </c>
      <c r="D2927" s="78">
        <v>0.88019999999999998</v>
      </c>
      <c r="E2927" s="78">
        <v>0.86899999999999999</v>
      </c>
      <c r="F2927" s="78">
        <v>0.86899999999999999</v>
      </c>
      <c r="G2927" s="78">
        <v>21.864099999999997</v>
      </c>
      <c r="H2927" s="78">
        <v>23.717299999999998</v>
      </c>
      <c r="I2927" s="78">
        <v>25.68</v>
      </c>
      <c r="J2927" s="78">
        <v>23.771799999999999</v>
      </c>
    </row>
    <row r="2928" spans="1:10">
      <c r="A2928" s="5" t="s">
        <v>2930</v>
      </c>
      <c r="B2928" s="78">
        <v>1.5971</v>
      </c>
      <c r="C2928" s="78">
        <v>0.90369999999999995</v>
      </c>
      <c r="D2928" s="78">
        <v>0.90369999999999995</v>
      </c>
      <c r="E2928" s="78">
        <v>0.91849999999999998</v>
      </c>
      <c r="F2928" s="78">
        <v>0.91849999999999998</v>
      </c>
      <c r="G2928" s="78">
        <v>23.836199999999998</v>
      </c>
      <c r="H2928" s="78">
        <v>24.817299999999999</v>
      </c>
      <c r="I2928" s="78">
        <v>24.935299999999998</v>
      </c>
      <c r="J2928" s="78">
        <v>24.555999999999997</v>
      </c>
    </row>
    <row r="2929" spans="1:10">
      <c r="A2929" s="5" t="s">
        <v>2931</v>
      </c>
      <c r="B2929" s="78">
        <v>1.1148999999999998</v>
      </c>
      <c r="C2929" s="78">
        <v>1.0106999999999999</v>
      </c>
      <c r="D2929" s="78">
        <v>1.0106999999999999</v>
      </c>
      <c r="E2929" s="78">
        <v>1.0075999999999998</v>
      </c>
      <c r="F2929" s="78">
        <v>1.0075999999999998</v>
      </c>
      <c r="G2929" s="78">
        <v>24.251199999999997</v>
      </c>
      <c r="H2929" s="78">
        <v>24.2136</v>
      </c>
      <c r="I2929" s="78">
        <v>26.375599999999999</v>
      </c>
      <c r="J2929" s="78">
        <v>24.944899999999997</v>
      </c>
    </row>
    <row r="2930" spans="1:10">
      <c r="A2930" s="5" t="s">
        <v>2932</v>
      </c>
      <c r="B2930" s="78">
        <v>1.3003999999999998</v>
      </c>
      <c r="C2930" s="78">
        <v>0.94</v>
      </c>
      <c r="D2930" s="78">
        <v>0.94</v>
      </c>
      <c r="E2930" s="78">
        <v>0.93959999999999999</v>
      </c>
      <c r="F2930" s="78">
        <v>0.93959999999999999</v>
      </c>
      <c r="G2930" s="78">
        <v>26.297599999999999</v>
      </c>
      <c r="H2930" s="78">
        <v>26.7577</v>
      </c>
      <c r="I2930" s="78">
        <v>26.461599999999997</v>
      </c>
      <c r="J2930" s="78">
        <v>26.505499999999998</v>
      </c>
    </row>
    <row r="2931" spans="1:10">
      <c r="A2931" s="5" t="s">
        <v>2933</v>
      </c>
      <c r="B2931" s="78">
        <v>1.4943</v>
      </c>
      <c r="C2931" s="84" t="s">
        <v>6542</v>
      </c>
      <c r="D2931" s="84" t="s">
        <v>6542</v>
      </c>
      <c r="E2931" s="84" t="s">
        <v>6542</v>
      </c>
      <c r="F2931" s="84" t="s">
        <v>6542</v>
      </c>
      <c r="G2931" s="78">
        <v>22.329699999999999</v>
      </c>
      <c r="H2931" s="84" t="s">
        <v>6542</v>
      </c>
      <c r="I2931" s="84" t="s">
        <v>6542</v>
      </c>
      <c r="J2931" s="78">
        <v>22.329699999999999</v>
      </c>
    </row>
    <row r="2932" spans="1:10">
      <c r="A2932" s="5" t="s">
        <v>2934</v>
      </c>
      <c r="B2932" s="78">
        <v>1.1153</v>
      </c>
      <c r="C2932" s="78">
        <v>0.94</v>
      </c>
      <c r="D2932" s="78">
        <v>0.94</v>
      </c>
      <c r="E2932" s="78">
        <v>0.93959999999999999</v>
      </c>
      <c r="F2932" s="78">
        <v>0.93959999999999999</v>
      </c>
      <c r="G2932" s="78">
        <v>25.804299999999998</v>
      </c>
      <c r="H2932" s="78">
        <v>26.127999999999997</v>
      </c>
      <c r="I2932" s="78">
        <v>25.092199999999998</v>
      </c>
      <c r="J2932" s="78">
        <v>25.655999999999999</v>
      </c>
    </row>
    <row r="2933" spans="1:10">
      <c r="A2933" s="5" t="s">
        <v>2935</v>
      </c>
      <c r="B2933" s="78">
        <v>1.1452</v>
      </c>
      <c r="C2933" s="78">
        <v>0.99059999999999993</v>
      </c>
      <c r="D2933" s="78">
        <v>0.99059999999999993</v>
      </c>
      <c r="E2933" s="78">
        <v>0.98909999999999998</v>
      </c>
      <c r="F2933" s="78">
        <v>0.98909999999999998</v>
      </c>
      <c r="G2933" s="78">
        <v>24.753899999999998</v>
      </c>
      <c r="H2933" s="78">
        <v>27.089599999999997</v>
      </c>
      <c r="I2933" s="78">
        <v>28.757999999999999</v>
      </c>
      <c r="J2933" s="78">
        <v>26.916099999999997</v>
      </c>
    </row>
    <row r="2934" spans="1:10">
      <c r="A2934" s="5" t="s">
        <v>2936</v>
      </c>
      <c r="B2934" s="78">
        <v>1.1894999999999998</v>
      </c>
      <c r="C2934" s="78">
        <v>0.86589999999999989</v>
      </c>
      <c r="D2934" s="78">
        <v>0.86589999999999989</v>
      </c>
      <c r="E2934" s="78">
        <v>0.86829999999999996</v>
      </c>
      <c r="F2934" s="78">
        <v>0.86829999999999996</v>
      </c>
      <c r="G2934" s="78">
        <v>21.556399999999996</v>
      </c>
      <c r="H2934" s="78">
        <v>22.141399999999997</v>
      </c>
      <c r="I2934" s="78">
        <v>24.443299999999997</v>
      </c>
      <c r="J2934" s="78">
        <v>22.770199999999999</v>
      </c>
    </row>
    <row r="2935" spans="1:10">
      <c r="A2935" s="5" t="s">
        <v>2937</v>
      </c>
      <c r="B2935" s="78">
        <v>1.1789999999999998</v>
      </c>
      <c r="C2935" s="78">
        <v>1.0106999999999999</v>
      </c>
      <c r="D2935" s="78">
        <v>1.0106999999999999</v>
      </c>
      <c r="E2935" s="78">
        <v>1.0075999999999998</v>
      </c>
      <c r="F2935" s="78">
        <v>1.0075999999999998</v>
      </c>
      <c r="G2935" s="78">
        <v>26.566499999999998</v>
      </c>
      <c r="H2935" s="78">
        <v>27.8415</v>
      </c>
      <c r="I2935" s="78">
        <v>28.297499999999999</v>
      </c>
      <c r="J2935" s="78">
        <v>27.598299999999998</v>
      </c>
    </row>
    <row r="2936" spans="1:10">
      <c r="A2936" s="5" t="s">
        <v>2938</v>
      </c>
      <c r="B2936" s="78">
        <v>1.5509999999999999</v>
      </c>
      <c r="C2936" s="78">
        <v>0.86739999999999995</v>
      </c>
      <c r="D2936" s="78">
        <v>0.86739999999999995</v>
      </c>
      <c r="E2936" s="78">
        <v>0.86829999999999996</v>
      </c>
      <c r="F2936" s="78">
        <v>0.86829999999999996</v>
      </c>
      <c r="G2936" s="78">
        <v>23.088399999999996</v>
      </c>
      <c r="H2936" s="78">
        <v>22.544899999999998</v>
      </c>
      <c r="I2936" s="78">
        <v>25.705299999999998</v>
      </c>
      <c r="J2936" s="78">
        <v>23.708499999999997</v>
      </c>
    </row>
    <row r="2937" spans="1:10">
      <c r="A2937" s="5" t="s">
        <v>2939</v>
      </c>
      <c r="B2937" s="78">
        <v>1.3352999999999999</v>
      </c>
      <c r="C2937" s="78">
        <v>0.94</v>
      </c>
      <c r="D2937" s="78">
        <v>0.94</v>
      </c>
      <c r="E2937" s="78">
        <v>0.93959999999999999</v>
      </c>
      <c r="F2937" s="78">
        <v>0.93959999999999999</v>
      </c>
      <c r="G2937" s="78">
        <v>24.530999999999999</v>
      </c>
      <c r="H2937" s="78">
        <v>25.275599999999997</v>
      </c>
      <c r="I2937" s="78">
        <v>25.607999999999997</v>
      </c>
      <c r="J2937" s="78">
        <v>25.151199999999999</v>
      </c>
    </row>
    <row r="2938" spans="1:10">
      <c r="A2938" s="5" t="s">
        <v>2940</v>
      </c>
      <c r="B2938" s="78">
        <v>1.1597</v>
      </c>
      <c r="C2938" s="78">
        <v>1.0106999999999999</v>
      </c>
      <c r="D2938" s="78">
        <v>1.0106999999999999</v>
      </c>
      <c r="E2938" s="78">
        <v>1.0075999999999998</v>
      </c>
      <c r="F2938" s="78">
        <v>1.0075999999999998</v>
      </c>
      <c r="G2938" s="78">
        <v>24.471999999999998</v>
      </c>
      <c r="H2938" s="78">
        <v>27.428799999999999</v>
      </c>
      <c r="I2938" s="78">
        <v>29.866199999999999</v>
      </c>
      <c r="J2938" s="78">
        <v>27.325899999999997</v>
      </c>
    </row>
    <row r="2939" spans="1:10">
      <c r="A2939" s="5" t="s">
        <v>2941</v>
      </c>
      <c r="B2939" s="78">
        <v>1.5313999999999999</v>
      </c>
      <c r="C2939" s="78">
        <v>0.94</v>
      </c>
      <c r="D2939" s="78">
        <v>0.94</v>
      </c>
      <c r="E2939" s="78">
        <v>0.93959999999999999</v>
      </c>
      <c r="F2939" s="78">
        <v>0.93959999999999999</v>
      </c>
      <c r="G2939" s="78">
        <v>26.644399999999997</v>
      </c>
      <c r="H2939" s="78">
        <v>27.022299999999998</v>
      </c>
      <c r="I2939" s="78">
        <v>28.801799999999997</v>
      </c>
      <c r="J2939" s="78">
        <v>27.550999999999998</v>
      </c>
    </row>
    <row r="2940" spans="1:10">
      <c r="A2940" s="5" t="s">
        <v>2942</v>
      </c>
      <c r="B2940" s="78">
        <v>1.3694999999999999</v>
      </c>
      <c r="C2940" s="78">
        <v>0.96009999999999995</v>
      </c>
      <c r="D2940" s="78">
        <v>0.96009999999999995</v>
      </c>
      <c r="E2940" s="78">
        <v>0.95219999999999994</v>
      </c>
      <c r="F2940" s="78">
        <v>0.95219999999999994</v>
      </c>
      <c r="G2940" s="78">
        <v>23.3325</v>
      </c>
      <c r="H2940" s="78">
        <v>24.362500000000001</v>
      </c>
      <c r="I2940" s="78">
        <v>25.936</v>
      </c>
      <c r="J2940" s="78">
        <v>24.465899999999998</v>
      </c>
    </row>
    <row r="2941" spans="1:10">
      <c r="A2941" s="5" t="s">
        <v>2943</v>
      </c>
      <c r="B2941" s="78">
        <v>1.2018</v>
      </c>
      <c r="C2941" s="78">
        <v>0.96009999999999995</v>
      </c>
      <c r="D2941" s="78">
        <v>0.96009999999999995</v>
      </c>
      <c r="E2941" s="78">
        <v>0.95219999999999994</v>
      </c>
      <c r="F2941" s="78">
        <v>0.95219999999999994</v>
      </c>
      <c r="G2941" s="78">
        <v>21.379499999999997</v>
      </c>
      <c r="H2941" s="78">
        <v>35.814399999999999</v>
      </c>
      <c r="I2941" s="78">
        <v>25.672799999999999</v>
      </c>
      <c r="J2941" s="78">
        <v>25.500599999999999</v>
      </c>
    </row>
    <row r="2942" spans="1:10">
      <c r="A2942" s="5" t="s">
        <v>2944</v>
      </c>
      <c r="B2942" s="78">
        <v>1.3109</v>
      </c>
      <c r="C2942" s="78">
        <v>0.90369999999999995</v>
      </c>
      <c r="D2942" s="78">
        <v>0.90369999999999995</v>
      </c>
      <c r="E2942" s="78">
        <v>0.91849999999999998</v>
      </c>
      <c r="F2942" s="78">
        <v>0.91849999999999998</v>
      </c>
      <c r="G2942" s="78">
        <v>24.439799999999998</v>
      </c>
      <c r="H2942" s="78">
        <v>25.247399999999999</v>
      </c>
      <c r="I2942" s="78">
        <v>27.293899999999997</v>
      </c>
      <c r="J2942" s="78">
        <v>25.772099999999998</v>
      </c>
    </row>
    <row r="2943" spans="1:10">
      <c r="A2943" s="5" t="s">
        <v>2945</v>
      </c>
      <c r="B2943" s="84" t="s">
        <v>6789</v>
      </c>
      <c r="C2943" s="84" t="s">
        <v>6542</v>
      </c>
      <c r="D2943" s="84" t="s">
        <v>6542</v>
      </c>
      <c r="E2943" s="84" t="s">
        <v>6542</v>
      </c>
      <c r="F2943" s="84" t="s">
        <v>6542</v>
      </c>
      <c r="G2943" s="78">
        <v>24.808899999999998</v>
      </c>
      <c r="H2943" s="78">
        <v>24.700099999999999</v>
      </c>
      <c r="I2943" s="78">
        <v>23.066199999999998</v>
      </c>
      <c r="J2943" s="78">
        <v>24.012699999999999</v>
      </c>
    </row>
    <row r="2944" spans="1:10">
      <c r="A2944" s="5" t="s">
        <v>2946</v>
      </c>
      <c r="B2944" s="78">
        <v>0.54029999999999989</v>
      </c>
      <c r="C2944" s="78">
        <v>0.92489999999999994</v>
      </c>
      <c r="D2944" s="78">
        <v>0.92489999999999994</v>
      </c>
      <c r="E2944" s="78">
        <v>0.92289999999999994</v>
      </c>
      <c r="F2944" s="78">
        <v>0.92289999999999994</v>
      </c>
      <c r="G2944" s="78">
        <v>18.796599999999998</v>
      </c>
      <c r="H2944" s="78">
        <v>19.188499999999998</v>
      </c>
      <c r="I2944" s="78">
        <v>20.650399999999998</v>
      </c>
      <c r="J2944" s="78">
        <v>19.579599999999999</v>
      </c>
    </row>
    <row r="2945" spans="1:10">
      <c r="A2945" s="5" t="s">
        <v>2947</v>
      </c>
      <c r="B2945" s="78">
        <v>0.3826</v>
      </c>
      <c r="C2945" s="78">
        <v>1.0106999999999999</v>
      </c>
      <c r="D2945" s="78">
        <v>1.0106999999999999</v>
      </c>
      <c r="E2945" s="78">
        <v>1.0075999999999998</v>
      </c>
      <c r="F2945" s="78">
        <v>1.0075999999999998</v>
      </c>
      <c r="G2945" s="78">
        <v>25.1083</v>
      </c>
      <c r="H2945" s="78">
        <v>19.889199999999999</v>
      </c>
      <c r="I2945" s="78">
        <v>19.367799999999999</v>
      </c>
      <c r="J2945" s="78">
        <v>21.237399999999997</v>
      </c>
    </row>
    <row r="2946" spans="1:10">
      <c r="A2946" s="5" t="s">
        <v>2948</v>
      </c>
      <c r="B2946" s="78">
        <v>2.3748999999999998</v>
      </c>
      <c r="C2946" s="78">
        <v>0.96009999999999995</v>
      </c>
      <c r="D2946" s="78">
        <v>0.96009999999999995</v>
      </c>
      <c r="E2946" s="78">
        <v>0.95219999999999994</v>
      </c>
      <c r="F2946" s="78">
        <v>0.95219999999999994</v>
      </c>
      <c r="G2946" s="78">
        <v>28.255499999999998</v>
      </c>
      <c r="H2946" s="78">
        <v>30.427599999999998</v>
      </c>
      <c r="I2946" s="78">
        <v>33.237099999999998</v>
      </c>
      <c r="J2946" s="78">
        <v>30.696199999999997</v>
      </c>
    </row>
    <row r="2947" spans="1:10">
      <c r="A2947" s="5" t="s">
        <v>2949</v>
      </c>
      <c r="B2947" s="84" t="s">
        <v>6789</v>
      </c>
      <c r="C2947" s="84" t="s">
        <v>6542</v>
      </c>
      <c r="D2947" s="84" t="s">
        <v>6542</v>
      </c>
      <c r="E2947" s="84" t="s">
        <v>6542</v>
      </c>
      <c r="F2947" s="84" t="s">
        <v>6542</v>
      </c>
      <c r="G2947" s="78">
        <v>17.965199999999999</v>
      </c>
      <c r="H2947" s="84" t="s">
        <v>6542</v>
      </c>
      <c r="I2947" s="84" t="s">
        <v>6542</v>
      </c>
      <c r="J2947" s="78">
        <v>17.965199999999999</v>
      </c>
    </row>
    <row r="2948" spans="1:10">
      <c r="A2948" s="5" t="s">
        <v>2950</v>
      </c>
      <c r="B2948" s="78">
        <v>1.4161999999999999</v>
      </c>
      <c r="C2948" s="78">
        <v>1.0106999999999999</v>
      </c>
      <c r="D2948" s="78">
        <v>1.0106999999999999</v>
      </c>
      <c r="E2948" s="78">
        <v>1.0075999999999998</v>
      </c>
      <c r="F2948" s="78">
        <v>1.0075999999999998</v>
      </c>
      <c r="G2948" s="84" t="s">
        <v>6542</v>
      </c>
      <c r="H2948" s="84" t="s">
        <v>6542</v>
      </c>
      <c r="I2948" s="84" t="s">
        <v>6542</v>
      </c>
      <c r="J2948" s="84" t="s">
        <v>6542</v>
      </c>
    </row>
    <row r="2949" spans="1:10">
      <c r="A2949" s="5" t="s">
        <v>2951</v>
      </c>
      <c r="B2949" s="78">
        <v>1.2032999999999998</v>
      </c>
      <c r="C2949" s="78">
        <v>0.9585999999999999</v>
      </c>
      <c r="D2949" s="78">
        <v>0.9585999999999999</v>
      </c>
      <c r="E2949" s="78">
        <v>0.9454999999999999</v>
      </c>
      <c r="F2949" s="78">
        <v>0.9454999999999999</v>
      </c>
      <c r="G2949" s="84" t="s">
        <v>6542</v>
      </c>
      <c r="H2949" s="78">
        <v>25.133799999999997</v>
      </c>
      <c r="I2949" s="78">
        <v>25.987799999999996</v>
      </c>
      <c r="J2949" s="78">
        <v>25.579699999999999</v>
      </c>
    </row>
    <row r="2950" spans="1:10">
      <c r="A2950" s="5" t="s">
        <v>2952</v>
      </c>
      <c r="B2950" s="84" t="s">
        <v>6789</v>
      </c>
      <c r="C2950" s="84" t="s">
        <v>6542</v>
      </c>
      <c r="D2950" s="84" t="s">
        <v>6542</v>
      </c>
      <c r="E2950" s="84" t="s">
        <v>6542</v>
      </c>
      <c r="F2950" s="84" t="s">
        <v>6542</v>
      </c>
      <c r="G2950" s="84" t="s">
        <v>6542</v>
      </c>
      <c r="H2950" s="78">
        <v>27.3903</v>
      </c>
      <c r="I2950" s="84" t="s">
        <v>6542</v>
      </c>
      <c r="J2950" s="78">
        <v>27.3903</v>
      </c>
    </row>
    <row r="2951" spans="1:10">
      <c r="A2951" s="5" t="s">
        <v>2953</v>
      </c>
      <c r="B2951" s="78">
        <v>1.7901999999999998</v>
      </c>
      <c r="C2951" s="78">
        <v>0.89979999999999993</v>
      </c>
      <c r="D2951" s="78">
        <v>0.89979999999999993</v>
      </c>
      <c r="E2951" s="78">
        <v>0.88279999999999992</v>
      </c>
      <c r="F2951" s="78">
        <v>0.88279999999999992</v>
      </c>
      <c r="G2951" s="84" t="s">
        <v>6542</v>
      </c>
      <c r="H2951" s="78">
        <v>22.543099999999999</v>
      </c>
      <c r="I2951" s="78">
        <v>22.3614</v>
      </c>
      <c r="J2951" s="78">
        <v>22.446599999999997</v>
      </c>
    </row>
    <row r="2952" spans="1:10">
      <c r="A2952" s="5" t="s">
        <v>2954</v>
      </c>
      <c r="B2952" s="78">
        <v>1.3152999999999999</v>
      </c>
      <c r="C2952" s="78">
        <v>0.9585999999999999</v>
      </c>
      <c r="D2952" s="78">
        <v>0.9585999999999999</v>
      </c>
      <c r="E2952" s="78">
        <v>0.9454999999999999</v>
      </c>
      <c r="F2952" s="78">
        <v>0.9454999999999999</v>
      </c>
      <c r="G2952" s="84" t="s">
        <v>6542</v>
      </c>
      <c r="H2952" s="78">
        <v>27.167999999999999</v>
      </c>
      <c r="I2952" s="78">
        <v>28.699499999999997</v>
      </c>
      <c r="J2952" s="78">
        <v>27.942399999999999</v>
      </c>
    </row>
    <row r="2953" spans="1:10">
      <c r="A2953" s="5" t="s">
        <v>2955</v>
      </c>
      <c r="B2953" s="78">
        <v>1.7092999999999998</v>
      </c>
      <c r="C2953" s="78">
        <v>0.90589999999999993</v>
      </c>
      <c r="D2953" s="78">
        <v>0.90589999999999993</v>
      </c>
      <c r="E2953" s="78">
        <v>0.89249999999999996</v>
      </c>
      <c r="F2953" s="78">
        <v>0.89249999999999996</v>
      </c>
      <c r="G2953" s="84" t="s">
        <v>6542</v>
      </c>
      <c r="H2953" s="78">
        <v>20.888399999999997</v>
      </c>
      <c r="I2953" s="78">
        <v>25.165199999999999</v>
      </c>
      <c r="J2953" s="78">
        <v>23.032699999999998</v>
      </c>
    </row>
    <row r="2954" spans="1:10">
      <c r="A2954" s="5" t="s">
        <v>2956</v>
      </c>
      <c r="B2954" s="84" t="s">
        <v>6789</v>
      </c>
      <c r="C2954" s="84" t="s">
        <v>6542</v>
      </c>
      <c r="D2954" s="84" t="s">
        <v>6542</v>
      </c>
      <c r="E2954" s="84" t="s">
        <v>6542</v>
      </c>
      <c r="F2954" s="84" t="s">
        <v>6542</v>
      </c>
      <c r="G2954" s="84" t="s">
        <v>6542</v>
      </c>
      <c r="H2954" s="84" t="s">
        <v>6542</v>
      </c>
      <c r="I2954" s="78">
        <v>36.075399999999995</v>
      </c>
      <c r="J2954" s="78">
        <v>36.075399999999995</v>
      </c>
    </row>
    <row r="2955" spans="1:10">
      <c r="A2955" s="5" t="s">
        <v>2957</v>
      </c>
      <c r="B2955" s="84" t="s">
        <v>6789</v>
      </c>
      <c r="C2955" s="84" t="s">
        <v>6542</v>
      </c>
      <c r="D2955" s="84" t="s">
        <v>6542</v>
      </c>
      <c r="E2955" s="84" t="s">
        <v>6542</v>
      </c>
      <c r="F2955" s="84" t="s">
        <v>6542</v>
      </c>
      <c r="G2955" s="84" t="s">
        <v>6542</v>
      </c>
      <c r="H2955" s="84" t="s">
        <v>6542</v>
      </c>
      <c r="I2955" s="78">
        <v>36.626499999999993</v>
      </c>
      <c r="J2955" s="78">
        <v>36.626499999999993</v>
      </c>
    </row>
    <row r="2956" spans="1:10">
      <c r="A2956" s="5" t="s">
        <v>2958</v>
      </c>
      <c r="B2956" s="78">
        <v>2.0044</v>
      </c>
      <c r="C2956" s="78">
        <v>1.0106999999999999</v>
      </c>
      <c r="D2956" s="78">
        <v>1.0106999999999999</v>
      </c>
      <c r="E2956" s="78">
        <v>1.0075999999999998</v>
      </c>
      <c r="F2956" s="78">
        <v>1.0075999999999998</v>
      </c>
      <c r="G2956" s="84" t="s">
        <v>6542</v>
      </c>
      <c r="H2956" s="84" t="s">
        <v>6542</v>
      </c>
      <c r="I2956" s="84" t="s">
        <v>6542</v>
      </c>
      <c r="J2956" s="84" t="s">
        <v>6542</v>
      </c>
    </row>
    <row r="2957" spans="1:10">
      <c r="A2957" s="5" t="s">
        <v>2959</v>
      </c>
      <c r="B2957" s="78">
        <v>2.3691</v>
      </c>
      <c r="C2957" s="78">
        <v>0.90369999999999995</v>
      </c>
      <c r="D2957" s="78">
        <v>0.90369999999999995</v>
      </c>
      <c r="E2957" s="78">
        <v>0.91849999999999998</v>
      </c>
      <c r="F2957" s="78">
        <v>0.91849999999999998</v>
      </c>
      <c r="G2957" s="84" t="s">
        <v>6542</v>
      </c>
      <c r="H2957" s="84" t="s">
        <v>6542</v>
      </c>
      <c r="I2957" s="84" t="s">
        <v>6542</v>
      </c>
      <c r="J2957" s="84" t="s">
        <v>6542</v>
      </c>
    </row>
    <row r="2958" spans="1:10">
      <c r="A2958" s="5" t="s">
        <v>2960</v>
      </c>
      <c r="B2958" s="78">
        <v>1.8583999999999998</v>
      </c>
      <c r="C2958" s="78">
        <v>0.96009999999999995</v>
      </c>
      <c r="D2958" s="78">
        <v>0.96009999999999995</v>
      </c>
      <c r="E2958" s="78">
        <v>0.95219999999999994</v>
      </c>
      <c r="F2958" s="78">
        <v>0.95219999999999994</v>
      </c>
      <c r="G2958" s="84" t="s">
        <v>6542</v>
      </c>
      <c r="H2958" s="84" t="s">
        <v>6542</v>
      </c>
      <c r="I2958" s="84" t="s">
        <v>6542</v>
      </c>
      <c r="J2958" s="84" t="s">
        <v>6542</v>
      </c>
    </row>
    <row r="2959" spans="1:10">
      <c r="A2959" s="5" t="s">
        <v>2961</v>
      </c>
      <c r="B2959" s="78">
        <v>1.0566</v>
      </c>
      <c r="C2959" s="78">
        <v>0.8778999999999999</v>
      </c>
      <c r="D2959" s="78">
        <v>0.8778999999999999</v>
      </c>
      <c r="E2959" s="78">
        <v>0.88029999999999997</v>
      </c>
      <c r="F2959" s="78">
        <v>0.88029999999999997</v>
      </c>
      <c r="G2959" s="84" t="s">
        <v>6542</v>
      </c>
      <c r="H2959" s="84" t="s">
        <v>6542</v>
      </c>
      <c r="I2959" s="84" t="s">
        <v>6542</v>
      </c>
      <c r="J2959" s="84" t="s">
        <v>6542</v>
      </c>
    </row>
    <row r="2960" spans="1:10">
      <c r="A2960" s="5" t="s">
        <v>2962</v>
      </c>
      <c r="B2960" s="78">
        <v>1.6999</v>
      </c>
      <c r="C2960" s="78">
        <v>0.96009999999999995</v>
      </c>
      <c r="D2960" s="78">
        <v>0.96009999999999995</v>
      </c>
      <c r="E2960" s="78">
        <v>0.95219999999999994</v>
      </c>
      <c r="F2960" s="78">
        <v>0.95219999999999994</v>
      </c>
      <c r="G2960" s="84" t="s">
        <v>6542</v>
      </c>
      <c r="H2960" s="84" t="s">
        <v>6542</v>
      </c>
      <c r="I2960" s="84" t="s">
        <v>6542</v>
      </c>
      <c r="J2960" s="84" t="s">
        <v>6542</v>
      </c>
    </row>
    <row r="2961" spans="1:10">
      <c r="A2961" s="5" t="s">
        <v>2963</v>
      </c>
      <c r="B2961" s="78">
        <v>1.4381999999999999</v>
      </c>
      <c r="C2961" s="78">
        <v>0.96009999999999995</v>
      </c>
      <c r="D2961" s="78">
        <v>0.96009999999999995</v>
      </c>
      <c r="E2961" s="78">
        <v>0.95219999999999994</v>
      </c>
      <c r="F2961" s="78">
        <v>0.95219999999999994</v>
      </c>
      <c r="G2961" s="84" t="s">
        <v>6542</v>
      </c>
      <c r="H2961" s="84" t="s">
        <v>6542</v>
      </c>
      <c r="I2961" s="84" t="s">
        <v>6542</v>
      </c>
      <c r="J2961" s="84" t="s">
        <v>6542</v>
      </c>
    </row>
    <row r="2962" spans="1:10">
      <c r="A2962" s="5" t="s">
        <v>2964</v>
      </c>
      <c r="B2962" s="78">
        <v>1.7855999999999999</v>
      </c>
      <c r="C2962" s="78">
        <v>0.81189999999999996</v>
      </c>
      <c r="D2962" s="78">
        <v>0.81189999999999996</v>
      </c>
      <c r="E2962" s="78">
        <v>0.83099999999999996</v>
      </c>
      <c r="F2962" s="78">
        <v>0.83099999999999996</v>
      </c>
      <c r="G2962" s="78">
        <v>26.239099999999997</v>
      </c>
      <c r="H2962" s="78">
        <v>27.724499999999999</v>
      </c>
      <c r="I2962" s="78">
        <v>26.019399999999997</v>
      </c>
      <c r="J2962" s="78">
        <v>26.646299999999997</v>
      </c>
    </row>
    <row r="2963" spans="1:10">
      <c r="A2963" s="5" t="s">
        <v>2965</v>
      </c>
      <c r="B2963" s="78">
        <v>1.1719999999999999</v>
      </c>
      <c r="C2963" s="78">
        <v>0.76289999999999991</v>
      </c>
      <c r="D2963" s="78">
        <v>0.76289999999999991</v>
      </c>
      <c r="E2963" s="78">
        <v>0.78469999999999995</v>
      </c>
      <c r="F2963" s="78">
        <v>0.78469999999999995</v>
      </c>
      <c r="G2963" s="78">
        <v>19.771799999999999</v>
      </c>
      <c r="H2963" s="78">
        <v>20.1479</v>
      </c>
      <c r="I2963" s="78">
        <v>22.047499999999999</v>
      </c>
      <c r="J2963" s="78">
        <v>20.685699999999997</v>
      </c>
    </row>
    <row r="2964" spans="1:10">
      <c r="A2964" s="5" t="s">
        <v>2966</v>
      </c>
      <c r="B2964" s="78">
        <v>1.0851</v>
      </c>
      <c r="C2964" s="78">
        <v>0.86059999999999992</v>
      </c>
      <c r="D2964" s="78">
        <v>0.86059999999999992</v>
      </c>
      <c r="E2964" s="78">
        <v>0.86259999999999992</v>
      </c>
      <c r="F2964" s="78">
        <v>0.86259999999999992</v>
      </c>
      <c r="G2964" s="78">
        <v>24.769399999999997</v>
      </c>
      <c r="H2964" s="78">
        <v>25.3919</v>
      </c>
      <c r="I2964" s="78">
        <v>26.743399999999998</v>
      </c>
      <c r="J2964" s="78">
        <v>25.606999999999999</v>
      </c>
    </row>
    <row r="2965" spans="1:10">
      <c r="A2965" s="5" t="s">
        <v>2967</v>
      </c>
      <c r="B2965" s="78">
        <v>1.2836999999999998</v>
      </c>
      <c r="C2965" s="78">
        <v>0.80139999999999989</v>
      </c>
      <c r="D2965" s="78">
        <v>0.80139999999999989</v>
      </c>
      <c r="E2965" s="78">
        <v>0.80179999999999996</v>
      </c>
      <c r="F2965" s="78">
        <v>0.80179999999999996</v>
      </c>
      <c r="G2965" s="78">
        <v>16.946899999999999</v>
      </c>
      <c r="H2965" s="78">
        <v>20.106299999999997</v>
      </c>
      <c r="I2965" s="78">
        <v>22.4802</v>
      </c>
      <c r="J2965" s="78">
        <v>19.916399999999999</v>
      </c>
    </row>
    <row r="2966" spans="1:10">
      <c r="A2966" s="5" t="s">
        <v>2968</v>
      </c>
      <c r="B2966" s="78">
        <v>1.0589999999999999</v>
      </c>
      <c r="C2966" s="78">
        <v>0.76289999999999991</v>
      </c>
      <c r="D2966" s="78">
        <v>0.76289999999999991</v>
      </c>
      <c r="E2966" s="78">
        <v>0.78469999999999995</v>
      </c>
      <c r="F2966" s="78">
        <v>0.78469999999999995</v>
      </c>
      <c r="G2966" s="78">
        <v>17.208399999999997</v>
      </c>
      <c r="H2966" s="78">
        <v>17.654699999999998</v>
      </c>
      <c r="I2966" s="78">
        <v>19.403599999999997</v>
      </c>
      <c r="J2966" s="78">
        <v>18.0946</v>
      </c>
    </row>
    <row r="2967" spans="1:10">
      <c r="A2967" s="5" t="s">
        <v>2969</v>
      </c>
      <c r="B2967" s="78">
        <v>1.4119999999999999</v>
      </c>
      <c r="C2967" s="78">
        <v>0.88429999999999997</v>
      </c>
      <c r="D2967" s="78">
        <v>0.88429999999999997</v>
      </c>
      <c r="E2967" s="78">
        <v>0.88069999999999993</v>
      </c>
      <c r="F2967" s="78">
        <v>0.88069999999999993</v>
      </c>
      <c r="G2967" s="78">
        <v>22.741899999999998</v>
      </c>
      <c r="H2967" s="78">
        <v>24.297799999999999</v>
      </c>
      <c r="I2967" s="78">
        <v>25.335199999999997</v>
      </c>
      <c r="J2967" s="78">
        <v>24.206999999999997</v>
      </c>
    </row>
    <row r="2968" spans="1:10">
      <c r="A2968" s="5" t="s">
        <v>2970</v>
      </c>
      <c r="B2968" s="78">
        <v>1.0009999999999999</v>
      </c>
      <c r="C2968" s="78">
        <v>0.88429999999999997</v>
      </c>
      <c r="D2968" s="78">
        <v>0.88429999999999997</v>
      </c>
      <c r="E2968" s="78">
        <v>0.88069999999999993</v>
      </c>
      <c r="F2968" s="78">
        <v>0.88069999999999993</v>
      </c>
      <c r="G2968" s="78">
        <v>19.226599999999998</v>
      </c>
      <c r="H2968" s="78">
        <v>19.7821</v>
      </c>
      <c r="I2968" s="78">
        <v>21.964899999999997</v>
      </c>
      <c r="J2968" s="78">
        <v>20.223299999999998</v>
      </c>
    </row>
    <row r="2969" spans="1:10">
      <c r="A2969" s="5" t="s">
        <v>2971</v>
      </c>
      <c r="B2969" s="78">
        <v>1.5030999999999999</v>
      </c>
      <c r="C2969" s="78">
        <v>0.88429999999999997</v>
      </c>
      <c r="D2969" s="78">
        <v>0.88429999999999997</v>
      </c>
      <c r="E2969" s="78">
        <v>0.88069999999999993</v>
      </c>
      <c r="F2969" s="78">
        <v>0.88069999999999993</v>
      </c>
      <c r="G2969" s="78">
        <v>22.645099999999999</v>
      </c>
      <c r="H2969" s="78">
        <v>24.929499999999997</v>
      </c>
      <c r="I2969" s="78">
        <v>26.536399999999997</v>
      </c>
      <c r="J2969" s="78">
        <v>24.690099999999997</v>
      </c>
    </row>
    <row r="2970" spans="1:10">
      <c r="A2970" s="5" t="s">
        <v>2972</v>
      </c>
      <c r="B2970" s="78">
        <v>1.0122</v>
      </c>
      <c r="C2970" s="78">
        <v>0.83629999999999993</v>
      </c>
      <c r="D2970" s="78">
        <v>0.83629999999999993</v>
      </c>
      <c r="E2970" s="78">
        <v>0.8677999999999999</v>
      </c>
      <c r="F2970" s="78">
        <v>0.8677999999999999</v>
      </c>
      <c r="G2970" s="78">
        <v>24.813799999999997</v>
      </c>
      <c r="H2970" s="78">
        <v>25.357599999999998</v>
      </c>
      <c r="I2970" s="78">
        <v>25.939299999999999</v>
      </c>
      <c r="J2970" s="78">
        <v>25.380999999999997</v>
      </c>
    </row>
    <row r="2971" spans="1:10">
      <c r="A2971" s="5" t="s">
        <v>2973</v>
      </c>
      <c r="B2971" s="78">
        <v>0.94299999999999995</v>
      </c>
      <c r="C2971" s="78">
        <v>0.81189999999999996</v>
      </c>
      <c r="D2971" s="78">
        <v>0.81189999999999996</v>
      </c>
      <c r="E2971" s="78">
        <v>0.83099999999999996</v>
      </c>
      <c r="F2971" s="78">
        <v>0.83099999999999996</v>
      </c>
      <c r="G2971" s="78">
        <v>21.183299999999999</v>
      </c>
      <c r="H2971" s="78">
        <v>23.6693</v>
      </c>
      <c r="I2971" s="78">
        <v>24.7547</v>
      </c>
      <c r="J2971" s="78">
        <v>23.201199999999996</v>
      </c>
    </row>
    <row r="2972" spans="1:10">
      <c r="A2972" s="5" t="s">
        <v>2974</v>
      </c>
      <c r="B2972" s="78">
        <v>1.5300999999999998</v>
      </c>
      <c r="C2972" s="78">
        <v>0.88429999999999997</v>
      </c>
      <c r="D2972" s="78">
        <v>0.88429999999999997</v>
      </c>
      <c r="E2972" s="78">
        <v>0.88069999999999993</v>
      </c>
      <c r="F2972" s="78">
        <v>0.88069999999999993</v>
      </c>
      <c r="G2972" s="78">
        <v>24.273699999999998</v>
      </c>
      <c r="H2972" s="78">
        <v>25.406199999999998</v>
      </c>
      <c r="I2972" s="78">
        <v>26.793799999999997</v>
      </c>
      <c r="J2972" s="78">
        <v>25.540599999999998</v>
      </c>
    </row>
    <row r="2973" spans="1:10">
      <c r="A2973" s="5" t="s">
        <v>2975</v>
      </c>
      <c r="B2973" s="78">
        <v>1.4509999999999998</v>
      </c>
      <c r="C2973" s="78">
        <v>0.81189999999999996</v>
      </c>
      <c r="D2973" s="78">
        <v>0.81189999999999996</v>
      </c>
      <c r="E2973" s="78">
        <v>0.83099999999999996</v>
      </c>
      <c r="F2973" s="78">
        <v>0.83099999999999996</v>
      </c>
      <c r="G2973" s="78">
        <v>23.428599999999999</v>
      </c>
      <c r="H2973" s="78">
        <v>23.5336</v>
      </c>
      <c r="I2973" s="78">
        <v>25.357399999999998</v>
      </c>
      <c r="J2973" s="78">
        <v>24.103999999999999</v>
      </c>
    </row>
    <row r="2974" spans="1:10">
      <c r="A2974" s="5" t="s">
        <v>2976</v>
      </c>
      <c r="B2974" s="78">
        <v>1.2291999999999998</v>
      </c>
      <c r="C2974" s="78">
        <v>0.76289999999999991</v>
      </c>
      <c r="D2974" s="78">
        <v>0.76289999999999991</v>
      </c>
      <c r="E2974" s="78">
        <v>0.78469999999999995</v>
      </c>
      <c r="F2974" s="78">
        <v>0.78469999999999995</v>
      </c>
      <c r="G2974" s="78">
        <v>19.676099999999998</v>
      </c>
      <c r="H2974" s="78">
        <v>21.447399999999998</v>
      </c>
      <c r="I2974" s="78">
        <v>22.022099999999998</v>
      </c>
      <c r="J2974" s="78">
        <v>21.049599999999998</v>
      </c>
    </row>
    <row r="2975" spans="1:10">
      <c r="A2975" s="5" t="s">
        <v>2977</v>
      </c>
      <c r="B2975" s="78">
        <v>1.3376999999999999</v>
      </c>
      <c r="C2975" s="78">
        <v>0.76289999999999991</v>
      </c>
      <c r="D2975" s="78">
        <v>0.76289999999999991</v>
      </c>
      <c r="E2975" s="78">
        <v>0.78469999999999995</v>
      </c>
      <c r="F2975" s="78">
        <v>0.78469999999999995</v>
      </c>
      <c r="G2975" s="78">
        <v>17.483499999999999</v>
      </c>
      <c r="H2975" s="78">
        <v>18.5046</v>
      </c>
      <c r="I2975" s="78">
        <v>20.872299999999999</v>
      </c>
      <c r="J2975" s="78">
        <v>18.982699999999998</v>
      </c>
    </row>
    <row r="2976" spans="1:10">
      <c r="A2976" s="5" t="s">
        <v>2978</v>
      </c>
      <c r="B2976" s="78">
        <v>1.2438999999999998</v>
      </c>
      <c r="C2976" s="78">
        <v>0.80659999999999998</v>
      </c>
      <c r="D2976" s="78">
        <v>0.80659999999999998</v>
      </c>
      <c r="E2976" s="78">
        <v>0.84849999999999992</v>
      </c>
      <c r="F2976" s="78">
        <v>0.84849999999999992</v>
      </c>
      <c r="G2976" s="78">
        <v>18.421699999999998</v>
      </c>
      <c r="H2976" s="78">
        <v>19.6495</v>
      </c>
      <c r="I2976" s="78">
        <v>24.6099</v>
      </c>
      <c r="J2976" s="78">
        <v>20.787199999999999</v>
      </c>
    </row>
    <row r="2977" spans="1:10">
      <c r="A2977" s="5" t="s">
        <v>2979</v>
      </c>
      <c r="B2977" s="78">
        <v>1.2656999999999998</v>
      </c>
      <c r="C2977" s="78">
        <v>0.77129999999999999</v>
      </c>
      <c r="D2977" s="78">
        <v>0.77129999999999999</v>
      </c>
      <c r="E2977" s="78">
        <v>0.79309999999999992</v>
      </c>
      <c r="F2977" s="78">
        <v>0.79309999999999992</v>
      </c>
      <c r="G2977" s="78">
        <v>20.600199999999997</v>
      </c>
      <c r="H2977" s="78">
        <v>21.576199999999996</v>
      </c>
      <c r="I2977" s="78">
        <v>23.516999999999999</v>
      </c>
      <c r="J2977" s="78">
        <v>21.928099999999997</v>
      </c>
    </row>
    <row r="2978" spans="1:10">
      <c r="A2978" s="5" t="s">
        <v>2980</v>
      </c>
      <c r="B2978" s="78">
        <v>1.2625999999999999</v>
      </c>
      <c r="C2978" s="78">
        <v>0.81189999999999996</v>
      </c>
      <c r="D2978" s="78">
        <v>0.81189999999999996</v>
      </c>
      <c r="E2978" s="78">
        <v>0.83099999999999996</v>
      </c>
      <c r="F2978" s="78">
        <v>0.83099999999999996</v>
      </c>
      <c r="G2978" s="78">
        <v>22.028699999999997</v>
      </c>
      <c r="H2978" s="78">
        <v>23.565899999999999</v>
      </c>
      <c r="I2978" s="78">
        <v>23.987299999999998</v>
      </c>
      <c r="J2978" s="78">
        <v>23.200099999999999</v>
      </c>
    </row>
    <row r="2979" spans="1:10">
      <c r="A2979" s="5" t="s">
        <v>2981</v>
      </c>
      <c r="B2979" s="78">
        <v>1.5153999999999999</v>
      </c>
      <c r="C2979" s="78">
        <v>0.88429999999999997</v>
      </c>
      <c r="D2979" s="78">
        <v>0.88429999999999997</v>
      </c>
      <c r="E2979" s="78">
        <v>0.88069999999999993</v>
      </c>
      <c r="F2979" s="78">
        <v>0.88069999999999993</v>
      </c>
      <c r="G2979" s="78">
        <v>22.573399999999999</v>
      </c>
      <c r="H2979" s="78">
        <v>23.084799999999998</v>
      </c>
      <c r="I2979" s="78">
        <v>25.842799999999997</v>
      </c>
      <c r="J2979" s="78">
        <v>23.824499999999997</v>
      </c>
    </row>
    <row r="2980" spans="1:10">
      <c r="A2980" s="5" t="s">
        <v>2982</v>
      </c>
      <c r="B2980" s="78">
        <v>1.8259999999999998</v>
      </c>
      <c r="C2980" s="78">
        <v>0.88429999999999997</v>
      </c>
      <c r="D2980" s="78">
        <v>0.88429999999999997</v>
      </c>
      <c r="E2980" s="78">
        <v>0.88069999999999993</v>
      </c>
      <c r="F2980" s="78">
        <v>0.88069999999999993</v>
      </c>
      <c r="G2980" s="78">
        <v>24.866099999999999</v>
      </c>
      <c r="H2980" s="78">
        <v>26.615299999999998</v>
      </c>
      <c r="I2980" s="78">
        <v>27.862099999999998</v>
      </c>
      <c r="J2980" s="78">
        <v>26.4558</v>
      </c>
    </row>
    <row r="2981" spans="1:10">
      <c r="A2981" s="5" t="s">
        <v>2983</v>
      </c>
      <c r="B2981" s="78">
        <v>1.0698999999999999</v>
      </c>
      <c r="C2981" s="78">
        <v>0.76289999999999991</v>
      </c>
      <c r="D2981" s="78">
        <v>0.76289999999999991</v>
      </c>
      <c r="E2981" s="78">
        <v>0.78469999999999995</v>
      </c>
      <c r="F2981" s="78">
        <v>0.78469999999999995</v>
      </c>
      <c r="G2981" s="78">
        <v>22.116299999999999</v>
      </c>
      <c r="H2981" s="78">
        <v>23.9956</v>
      </c>
      <c r="I2981" s="78">
        <v>26.8508</v>
      </c>
      <c r="J2981" s="78">
        <v>24.308199999999999</v>
      </c>
    </row>
    <row r="2982" spans="1:10">
      <c r="A2982" s="5" t="s">
        <v>2984</v>
      </c>
      <c r="B2982" s="78">
        <v>1.0255999999999998</v>
      </c>
      <c r="C2982" s="78">
        <v>0.76289999999999991</v>
      </c>
      <c r="D2982" s="78">
        <v>0.76289999999999991</v>
      </c>
      <c r="E2982" s="78">
        <v>0.78469999999999995</v>
      </c>
      <c r="F2982" s="78">
        <v>0.78469999999999995</v>
      </c>
      <c r="G2982" s="78">
        <v>20.331499999999998</v>
      </c>
      <c r="H2982" s="78">
        <v>23.303699999999999</v>
      </c>
      <c r="I2982" s="78">
        <v>24.148399999999999</v>
      </c>
      <c r="J2982" s="78">
        <v>22.619199999999999</v>
      </c>
    </row>
    <row r="2983" spans="1:10">
      <c r="A2983" s="5" t="s">
        <v>2985</v>
      </c>
      <c r="B2983" s="78">
        <v>1.4446999999999999</v>
      </c>
      <c r="C2983" s="78">
        <v>0.88429999999999997</v>
      </c>
      <c r="D2983" s="78">
        <v>0.88429999999999997</v>
      </c>
      <c r="E2983" s="78">
        <v>0.88069999999999993</v>
      </c>
      <c r="F2983" s="78">
        <v>0.88069999999999993</v>
      </c>
      <c r="G2983" s="78">
        <v>21.602899999999998</v>
      </c>
      <c r="H2983" s="78">
        <v>23.484299999999998</v>
      </c>
      <c r="I2983" s="78">
        <v>24.862599999999997</v>
      </c>
      <c r="J2983" s="78">
        <v>23.343799999999998</v>
      </c>
    </row>
    <row r="2984" spans="1:10">
      <c r="A2984" s="5" t="s">
        <v>2986</v>
      </c>
      <c r="B2984" s="78">
        <v>1.2228999999999999</v>
      </c>
      <c r="C2984" s="78">
        <v>0.76289999999999991</v>
      </c>
      <c r="D2984" s="78">
        <v>0.76289999999999991</v>
      </c>
      <c r="E2984" s="78">
        <v>0.78469999999999995</v>
      </c>
      <c r="F2984" s="78">
        <v>0.78469999999999995</v>
      </c>
      <c r="G2984" s="78">
        <v>17.624699999999997</v>
      </c>
      <c r="H2984" s="78">
        <v>18.234099999999998</v>
      </c>
      <c r="I2984" s="78">
        <v>19.509899999999998</v>
      </c>
      <c r="J2984" s="78">
        <v>18.464399999999998</v>
      </c>
    </row>
    <row r="2985" spans="1:10">
      <c r="A2985" s="5" t="s">
        <v>2987</v>
      </c>
      <c r="B2985" s="78">
        <v>1.0488</v>
      </c>
      <c r="C2985" s="78">
        <v>0.76289999999999991</v>
      </c>
      <c r="D2985" s="78">
        <v>0.76289999999999991</v>
      </c>
      <c r="E2985" s="78">
        <v>0.78469999999999995</v>
      </c>
      <c r="F2985" s="78">
        <v>0.78469999999999995</v>
      </c>
      <c r="G2985" s="78">
        <v>16.922199999999997</v>
      </c>
      <c r="H2985" s="78">
        <v>17.757599999999996</v>
      </c>
      <c r="I2985" s="78">
        <v>19.2319</v>
      </c>
      <c r="J2985" s="78">
        <v>17.990599999999997</v>
      </c>
    </row>
    <row r="2986" spans="1:10">
      <c r="A2986" s="5" t="s">
        <v>2988</v>
      </c>
      <c r="B2986" s="78">
        <v>1.6556</v>
      </c>
      <c r="C2986" s="78">
        <v>0.88429999999999997</v>
      </c>
      <c r="D2986" s="78">
        <v>0.88429999999999997</v>
      </c>
      <c r="E2986" s="78">
        <v>0.88069999999999993</v>
      </c>
      <c r="F2986" s="78">
        <v>0.88069999999999993</v>
      </c>
      <c r="G2986" s="78">
        <v>23.125599999999999</v>
      </c>
      <c r="H2986" s="78">
        <v>23.968499999999999</v>
      </c>
      <c r="I2986" s="78">
        <v>24.955299999999998</v>
      </c>
      <c r="J2986" s="78">
        <v>24.068999999999999</v>
      </c>
    </row>
    <row r="2987" spans="1:10">
      <c r="A2987" s="5" t="s">
        <v>2989</v>
      </c>
      <c r="B2987" s="78">
        <v>1.1274999999999999</v>
      </c>
      <c r="C2987" s="78">
        <v>0.81189999999999996</v>
      </c>
      <c r="D2987" s="78">
        <v>0.81189999999999996</v>
      </c>
      <c r="E2987" s="78">
        <v>0.83099999999999996</v>
      </c>
      <c r="F2987" s="78">
        <v>0.83099999999999996</v>
      </c>
      <c r="G2987" s="78">
        <v>21.0793</v>
      </c>
      <c r="H2987" s="78">
        <v>21.821999999999999</v>
      </c>
      <c r="I2987" s="78">
        <v>23.025399999999998</v>
      </c>
      <c r="J2987" s="78">
        <v>21.982500000000002</v>
      </c>
    </row>
    <row r="2988" spans="1:10">
      <c r="A2988" s="5" t="s">
        <v>2990</v>
      </c>
      <c r="B2988" s="78">
        <v>1.0001</v>
      </c>
      <c r="C2988" s="78">
        <v>0.7732</v>
      </c>
      <c r="D2988" s="78">
        <v>0.7732</v>
      </c>
      <c r="E2988" s="78">
        <v>0.78500000000000003</v>
      </c>
      <c r="F2988" s="78">
        <v>0.78500000000000003</v>
      </c>
      <c r="G2988" s="78">
        <v>21.106099999999998</v>
      </c>
      <c r="H2988" s="78">
        <v>22.404799999999998</v>
      </c>
      <c r="I2988" s="78">
        <v>22.835599999999999</v>
      </c>
      <c r="J2988" s="78">
        <v>22.089399999999998</v>
      </c>
    </row>
    <row r="2989" spans="1:10">
      <c r="A2989" s="5" t="s">
        <v>2991</v>
      </c>
      <c r="B2989" s="78">
        <v>0.86459999999999992</v>
      </c>
      <c r="C2989" s="78">
        <v>0.81189999999999996</v>
      </c>
      <c r="D2989" s="78">
        <v>0.81189999999999996</v>
      </c>
      <c r="E2989" s="78">
        <v>0.83099999999999996</v>
      </c>
      <c r="F2989" s="78">
        <v>0.83099999999999996</v>
      </c>
      <c r="G2989" s="78">
        <v>22.008199999999999</v>
      </c>
      <c r="H2989" s="78">
        <v>22.349599999999999</v>
      </c>
      <c r="I2989" s="78">
        <v>22.672999999999998</v>
      </c>
      <c r="J2989" s="78">
        <v>22.339599999999997</v>
      </c>
    </row>
    <row r="2990" spans="1:10">
      <c r="A2990" s="5" t="s">
        <v>2992</v>
      </c>
      <c r="B2990" s="78">
        <v>0.86169999999999991</v>
      </c>
      <c r="C2990" s="84" t="s">
        <v>6542</v>
      </c>
      <c r="D2990" s="84" t="s">
        <v>6542</v>
      </c>
      <c r="E2990" s="84" t="s">
        <v>6542</v>
      </c>
      <c r="F2990" s="84" t="s">
        <v>6542</v>
      </c>
      <c r="G2990" s="78">
        <v>15.3613</v>
      </c>
      <c r="H2990" s="84" t="s">
        <v>6542</v>
      </c>
      <c r="I2990" s="84" t="s">
        <v>6542</v>
      </c>
      <c r="J2990" s="78">
        <v>15.3613</v>
      </c>
    </row>
    <row r="2991" spans="1:10">
      <c r="A2991" s="5" t="s">
        <v>2993</v>
      </c>
      <c r="B2991" s="84" t="s">
        <v>6789</v>
      </c>
      <c r="C2991" s="84" t="s">
        <v>6542</v>
      </c>
      <c r="D2991" s="84" t="s">
        <v>6542</v>
      </c>
      <c r="E2991" s="84" t="s">
        <v>6542</v>
      </c>
      <c r="F2991" s="84" t="s">
        <v>6542</v>
      </c>
      <c r="G2991" s="78">
        <v>21.558799999999998</v>
      </c>
      <c r="H2991" s="84" t="s">
        <v>6542</v>
      </c>
      <c r="I2991" s="84" t="s">
        <v>6542</v>
      </c>
      <c r="J2991" s="78">
        <v>21.558799999999998</v>
      </c>
    </row>
    <row r="2992" spans="1:10">
      <c r="A2992" s="5" t="s">
        <v>2994</v>
      </c>
      <c r="B2992" s="84" t="s">
        <v>6789</v>
      </c>
      <c r="C2992" s="84" t="s">
        <v>6542</v>
      </c>
      <c r="D2992" s="84" t="s">
        <v>6542</v>
      </c>
      <c r="E2992" s="84" t="s">
        <v>6542</v>
      </c>
      <c r="F2992" s="84" t="s">
        <v>6542</v>
      </c>
      <c r="G2992" s="78">
        <v>14.636999999999999</v>
      </c>
      <c r="H2992" s="84" t="s">
        <v>6542</v>
      </c>
      <c r="I2992" s="84" t="s">
        <v>6542</v>
      </c>
      <c r="J2992" s="78">
        <v>14.636999999999999</v>
      </c>
    </row>
    <row r="2993" spans="1:10">
      <c r="A2993" s="5" t="s">
        <v>2995</v>
      </c>
      <c r="B2993" s="78">
        <v>1.4123999999999999</v>
      </c>
      <c r="C2993" s="78">
        <v>0.83629999999999993</v>
      </c>
      <c r="D2993" s="78">
        <v>0.83629999999999993</v>
      </c>
      <c r="E2993" s="78">
        <v>0.85259999999999991</v>
      </c>
      <c r="F2993" s="78">
        <v>0.85259999999999991</v>
      </c>
      <c r="G2993" s="78">
        <v>19.711199999999998</v>
      </c>
      <c r="H2993" s="78">
        <v>20.465699999999998</v>
      </c>
      <c r="I2993" s="78">
        <v>24.199099999999998</v>
      </c>
      <c r="J2993" s="78">
        <v>21.508199999999999</v>
      </c>
    </row>
    <row r="2994" spans="1:10">
      <c r="A2994" s="5" t="s">
        <v>2996</v>
      </c>
      <c r="B2994" s="78">
        <v>1.1156999999999999</v>
      </c>
      <c r="C2994" s="78">
        <v>0.76289999999999991</v>
      </c>
      <c r="D2994" s="78">
        <v>0.76289999999999991</v>
      </c>
      <c r="E2994" s="78">
        <v>0.78469999999999995</v>
      </c>
      <c r="F2994" s="78">
        <v>0.78469999999999995</v>
      </c>
      <c r="G2994" s="78">
        <v>17.7273</v>
      </c>
      <c r="H2994" s="78">
        <v>19.246399999999998</v>
      </c>
      <c r="I2994" s="78">
        <v>21.454199999999997</v>
      </c>
      <c r="J2994" s="78">
        <v>19.453399999999998</v>
      </c>
    </row>
    <row r="2995" spans="1:10">
      <c r="A2995" s="5" t="s">
        <v>2997</v>
      </c>
      <c r="B2995" s="78">
        <v>1.3210999999999999</v>
      </c>
      <c r="C2995" s="78">
        <v>0.88429999999999997</v>
      </c>
      <c r="D2995" s="78">
        <v>0.88429999999999997</v>
      </c>
      <c r="E2995" s="78">
        <v>0.88069999999999993</v>
      </c>
      <c r="F2995" s="78">
        <v>0.88069999999999993</v>
      </c>
      <c r="G2995" s="78">
        <v>21.687799999999999</v>
      </c>
      <c r="H2995" s="78">
        <v>23.217099999999999</v>
      </c>
      <c r="I2995" s="78">
        <v>23.884399999999999</v>
      </c>
      <c r="J2995" s="78">
        <v>22.934099999999997</v>
      </c>
    </row>
    <row r="2996" spans="1:10">
      <c r="A2996" s="5" t="s">
        <v>2998</v>
      </c>
      <c r="B2996" s="78">
        <v>1.0779999999999998</v>
      </c>
      <c r="C2996" s="78">
        <v>0.76289999999999991</v>
      </c>
      <c r="D2996" s="78">
        <v>0.76289999999999991</v>
      </c>
      <c r="E2996" s="78">
        <v>0.78469999999999995</v>
      </c>
      <c r="F2996" s="78">
        <v>0.78469999999999995</v>
      </c>
      <c r="G2996" s="78">
        <v>14.625399999999999</v>
      </c>
      <c r="H2996" s="78">
        <v>17.261799999999997</v>
      </c>
      <c r="I2996" s="78">
        <v>19.832899999999999</v>
      </c>
      <c r="J2996" s="78">
        <v>17.150199999999998</v>
      </c>
    </row>
    <row r="2997" spans="1:10">
      <c r="A2997" s="5" t="s">
        <v>2999</v>
      </c>
      <c r="B2997" s="78">
        <v>1.2315999999999998</v>
      </c>
      <c r="C2997" s="78">
        <v>0.76289999999999991</v>
      </c>
      <c r="D2997" s="78">
        <v>0.76289999999999991</v>
      </c>
      <c r="E2997" s="78">
        <v>0.78469999999999995</v>
      </c>
      <c r="F2997" s="78">
        <v>0.78469999999999995</v>
      </c>
      <c r="G2997" s="78">
        <v>21.552099999999999</v>
      </c>
      <c r="H2997" s="78">
        <v>21.504299999999997</v>
      </c>
      <c r="I2997" s="78">
        <v>22.465199999999999</v>
      </c>
      <c r="J2997" s="78">
        <v>21.846299999999999</v>
      </c>
    </row>
    <row r="2998" spans="1:10">
      <c r="A2998" s="5" t="s">
        <v>3000</v>
      </c>
      <c r="B2998" s="78">
        <v>1.8032999999999999</v>
      </c>
      <c r="C2998" s="78">
        <v>0.80659999999999998</v>
      </c>
      <c r="D2998" s="78">
        <v>0.80659999999999998</v>
      </c>
      <c r="E2998" s="78">
        <v>0.84849999999999992</v>
      </c>
      <c r="F2998" s="78">
        <v>0.84849999999999992</v>
      </c>
      <c r="G2998" s="78">
        <v>21.764699999999998</v>
      </c>
      <c r="H2998" s="78">
        <v>22.031199999999998</v>
      </c>
      <c r="I2998" s="78">
        <v>24.398599999999998</v>
      </c>
      <c r="J2998" s="78">
        <v>22.761199999999999</v>
      </c>
    </row>
    <row r="2999" spans="1:10">
      <c r="A2999" s="5" t="s">
        <v>3001</v>
      </c>
      <c r="B2999" s="78">
        <v>0.96589999999999998</v>
      </c>
      <c r="C2999" s="78">
        <v>0.81189999999999996</v>
      </c>
      <c r="D2999" s="78">
        <v>0.81189999999999996</v>
      </c>
      <c r="E2999" s="78">
        <v>0.83099999999999996</v>
      </c>
      <c r="F2999" s="78">
        <v>0.83099999999999996</v>
      </c>
      <c r="G2999" s="78">
        <v>18.042599999999997</v>
      </c>
      <c r="H2999" s="78">
        <v>19.728399999999997</v>
      </c>
      <c r="I2999" s="78">
        <v>19.868299999999998</v>
      </c>
      <c r="J2999" s="78">
        <v>19.2303</v>
      </c>
    </row>
    <row r="3000" spans="1:10">
      <c r="A3000" s="5" t="s">
        <v>3002</v>
      </c>
      <c r="B3000" s="78">
        <v>0.92619999999999991</v>
      </c>
      <c r="C3000" s="78">
        <v>0.81189999999999996</v>
      </c>
      <c r="D3000" s="78">
        <v>0.81189999999999996</v>
      </c>
      <c r="E3000" s="78">
        <v>0.83099999999999996</v>
      </c>
      <c r="F3000" s="78">
        <v>0.83099999999999996</v>
      </c>
      <c r="G3000" s="78">
        <v>23.800699999999999</v>
      </c>
      <c r="H3000" s="78">
        <v>18.7592</v>
      </c>
      <c r="I3000" s="78">
        <v>19.9026</v>
      </c>
      <c r="J3000" s="78">
        <v>20.723699999999997</v>
      </c>
    </row>
    <row r="3001" spans="1:10">
      <c r="A3001" s="5" t="s">
        <v>3003</v>
      </c>
      <c r="B3001" s="78">
        <v>0.96129999999999993</v>
      </c>
      <c r="C3001" s="84" t="s">
        <v>6542</v>
      </c>
      <c r="D3001" s="84" t="s">
        <v>6542</v>
      </c>
      <c r="E3001" s="84" t="s">
        <v>6542</v>
      </c>
      <c r="F3001" s="84" t="s">
        <v>6542</v>
      </c>
      <c r="G3001" s="78">
        <v>14.187899999999999</v>
      </c>
      <c r="H3001" s="78">
        <v>14.205299999999999</v>
      </c>
      <c r="I3001" s="84" t="s">
        <v>6542</v>
      </c>
      <c r="J3001" s="78">
        <v>14.196899999999999</v>
      </c>
    </row>
    <row r="3002" spans="1:10">
      <c r="A3002" s="5" t="s">
        <v>3004</v>
      </c>
      <c r="B3002" s="78">
        <v>1.0205</v>
      </c>
      <c r="C3002" s="78">
        <v>0.77500000000000002</v>
      </c>
      <c r="D3002" s="78">
        <v>0.77500000000000002</v>
      </c>
      <c r="E3002" s="78">
        <v>0.79679999999999995</v>
      </c>
      <c r="F3002" s="78">
        <v>0.79679999999999995</v>
      </c>
      <c r="G3002" s="78">
        <v>20.653699999999997</v>
      </c>
      <c r="H3002" s="78">
        <v>20.022599999999997</v>
      </c>
      <c r="I3002" s="78">
        <v>21.234299999999998</v>
      </c>
      <c r="J3002" s="78">
        <v>20.647500000000001</v>
      </c>
    </row>
    <row r="3003" spans="1:10">
      <c r="A3003" s="5" t="s">
        <v>3005</v>
      </c>
      <c r="B3003" s="78">
        <v>0.79979999999999996</v>
      </c>
      <c r="C3003" s="78">
        <v>0.76289999999999991</v>
      </c>
      <c r="D3003" s="78">
        <v>0.76289999999999991</v>
      </c>
      <c r="E3003" s="78">
        <v>0.78469999999999995</v>
      </c>
      <c r="F3003" s="78">
        <v>0.78469999999999995</v>
      </c>
      <c r="G3003" s="78">
        <v>14.638699999999998</v>
      </c>
      <c r="H3003" s="78">
        <v>9.9615999999999989</v>
      </c>
      <c r="I3003" s="78">
        <v>11.794199999999998</v>
      </c>
      <c r="J3003" s="78">
        <v>11.672199999999998</v>
      </c>
    </row>
    <row r="3004" spans="1:10">
      <c r="A3004" s="5" t="s">
        <v>3006</v>
      </c>
      <c r="B3004" s="84" t="s">
        <v>6789</v>
      </c>
      <c r="C3004" s="84" t="s">
        <v>6542</v>
      </c>
      <c r="D3004" s="84" t="s">
        <v>6542</v>
      </c>
      <c r="E3004" s="84" t="s">
        <v>6542</v>
      </c>
      <c r="F3004" s="84" t="s">
        <v>6542</v>
      </c>
      <c r="G3004" s="78">
        <v>21.546099999999999</v>
      </c>
      <c r="H3004" s="84" t="s">
        <v>6542</v>
      </c>
      <c r="I3004" s="84" t="s">
        <v>6542</v>
      </c>
      <c r="J3004" s="78">
        <v>21.546099999999999</v>
      </c>
    </row>
    <row r="3005" spans="1:10">
      <c r="A3005" s="5" t="s">
        <v>3007</v>
      </c>
      <c r="B3005" s="78">
        <v>1.5606</v>
      </c>
      <c r="C3005" s="78">
        <v>0.81189999999999996</v>
      </c>
      <c r="D3005" s="78">
        <v>0.81189999999999996</v>
      </c>
      <c r="E3005" s="78">
        <v>0.83099999999999996</v>
      </c>
      <c r="F3005" s="78">
        <v>0.83099999999999996</v>
      </c>
      <c r="G3005" s="78">
        <v>23.950699999999998</v>
      </c>
      <c r="H3005" s="78">
        <v>25.406799999999997</v>
      </c>
      <c r="I3005" s="78">
        <v>27.861099999999997</v>
      </c>
      <c r="J3005" s="78">
        <v>25.757299999999997</v>
      </c>
    </row>
    <row r="3006" spans="1:10">
      <c r="A3006" s="5" t="s">
        <v>3008</v>
      </c>
      <c r="B3006" s="78">
        <v>0.87529999999999997</v>
      </c>
      <c r="C3006" s="78">
        <v>0.76289999999999991</v>
      </c>
      <c r="D3006" s="78">
        <v>0.76289999999999991</v>
      </c>
      <c r="E3006" s="78">
        <v>0.78469999999999995</v>
      </c>
      <c r="F3006" s="78">
        <v>0.78469999999999995</v>
      </c>
      <c r="G3006" s="78">
        <v>17.485699999999998</v>
      </c>
      <c r="H3006" s="78">
        <v>18.066499999999998</v>
      </c>
      <c r="I3006" s="78">
        <v>19.959599999999998</v>
      </c>
      <c r="J3006" s="78">
        <v>18.380799999999997</v>
      </c>
    </row>
    <row r="3007" spans="1:10">
      <c r="A3007" s="5" t="s">
        <v>3009</v>
      </c>
      <c r="B3007" s="78">
        <v>0.94149999999999989</v>
      </c>
      <c r="C3007" s="78">
        <v>0.76289999999999991</v>
      </c>
      <c r="D3007" s="78">
        <v>0.76289999999999991</v>
      </c>
      <c r="E3007" s="78">
        <v>0.78469999999999995</v>
      </c>
      <c r="F3007" s="78">
        <v>0.78469999999999995</v>
      </c>
      <c r="G3007" s="78">
        <v>15.3447</v>
      </c>
      <c r="H3007" s="78">
        <v>16.883599999999998</v>
      </c>
      <c r="I3007" s="78">
        <v>19.256799999999998</v>
      </c>
      <c r="J3007" s="78">
        <v>17.008899999999997</v>
      </c>
    </row>
    <row r="3008" spans="1:10">
      <c r="A3008" s="5" t="s">
        <v>3010</v>
      </c>
      <c r="B3008" s="78">
        <v>0.97319999999999995</v>
      </c>
      <c r="C3008" s="78">
        <v>0.76289999999999991</v>
      </c>
      <c r="D3008" s="78">
        <v>0.76289999999999991</v>
      </c>
      <c r="E3008" s="78">
        <v>0.78469999999999995</v>
      </c>
      <c r="F3008" s="78">
        <v>0.78469999999999995</v>
      </c>
      <c r="G3008" s="78">
        <v>17.273499999999999</v>
      </c>
      <c r="H3008" s="78">
        <v>16.651399999999999</v>
      </c>
      <c r="I3008" s="78">
        <v>19.622899999999998</v>
      </c>
      <c r="J3008" s="78">
        <v>17.848699999999997</v>
      </c>
    </row>
    <row r="3009" spans="1:10">
      <c r="A3009" s="5" t="s">
        <v>3011</v>
      </c>
      <c r="B3009" s="78">
        <v>1.1374</v>
      </c>
      <c r="C3009" s="78">
        <v>0.76289999999999991</v>
      </c>
      <c r="D3009" s="78">
        <v>0.76289999999999991</v>
      </c>
      <c r="E3009" s="78">
        <v>0.78469999999999995</v>
      </c>
      <c r="F3009" s="78">
        <v>0.78469999999999995</v>
      </c>
      <c r="G3009" s="78">
        <v>19.902099999999997</v>
      </c>
      <c r="H3009" s="78">
        <v>20.469899999999999</v>
      </c>
      <c r="I3009" s="78">
        <v>20.615299999999998</v>
      </c>
      <c r="J3009" s="78">
        <v>20.328499999999998</v>
      </c>
    </row>
    <row r="3010" spans="1:10">
      <c r="A3010" s="5" t="s">
        <v>3012</v>
      </c>
      <c r="B3010" s="78">
        <v>1.5508</v>
      </c>
      <c r="C3010" s="78">
        <v>0.81189999999999996</v>
      </c>
      <c r="D3010" s="78">
        <v>0.81189999999999996</v>
      </c>
      <c r="E3010" s="78">
        <v>0.83099999999999996</v>
      </c>
      <c r="F3010" s="78">
        <v>0.83099999999999996</v>
      </c>
      <c r="G3010" s="78">
        <v>22.989299999999997</v>
      </c>
      <c r="H3010" s="78">
        <v>23.335699999999999</v>
      </c>
      <c r="I3010" s="78">
        <v>24.143799999999999</v>
      </c>
      <c r="J3010" s="78">
        <v>23.490199999999998</v>
      </c>
    </row>
    <row r="3011" spans="1:10">
      <c r="A3011" s="5" t="s">
        <v>3013</v>
      </c>
      <c r="B3011" s="78">
        <v>1.5067999999999999</v>
      </c>
      <c r="C3011" s="78">
        <v>0.88429999999999997</v>
      </c>
      <c r="D3011" s="78">
        <v>0.88429999999999997</v>
      </c>
      <c r="E3011" s="78">
        <v>0.88069999999999993</v>
      </c>
      <c r="F3011" s="78">
        <v>0.88069999999999993</v>
      </c>
      <c r="G3011" s="78">
        <v>25.729599999999998</v>
      </c>
      <c r="H3011" s="78">
        <v>26.977399999999999</v>
      </c>
      <c r="I3011" s="78">
        <v>26.0459</v>
      </c>
      <c r="J3011" s="78">
        <v>26.228599999999997</v>
      </c>
    </row>
    <row r="3012" spans="1:10">
      <c r="A3012" s="5" t="s">
        <v>3014</v>
      </c>
      <c r="B3012" s="78">
        <v>1.3798999999999999</v>
      </c>
      <c r="C3012" s="78">
        <v>0.88429999999999997</v>
      </c>
      <c r="D3012" s="78">
        <v>0.88429999999999997</v>
      </c>
      <c r="E3012" s="78">
        <v>0.88069999999999993</v>
      </c>
      <c r="F3012" s="78">
        <v>0.88069999999999993</v>
      </c>
      <c r="G3012" s="78">
        <v>22.059099999999997</v>
      </c>
      <c r="H3012" s="78">
        <v>23.1191</v>
      </c>
      <c r="I3012" s="78">
        <v>24.555499999999999</v>
      </c>
      <c r="J3012" s="78">
        <v>23.2775</v>
      </c>
    </row>
    <row r="3013" spans="1:10">
      <c r="A3013" s="5" t="s">
        <v>3015</v>
      </c>
      <c r="B3013" s="78">
        <v>0.9968999999999999</v>
      </c>
      <c r="C3013" s="84" t="s">
        <v>6542</v>
      </c>
      <c r="D3013" s="84" t="s">
        <v>6542</v>
      </c>
      <c r="E3013" s="84" t="s">
        <v>6542</v>
      </c>
      <c r="F3013" s="84" t="s">
        <v>6542</v>
      </c>
      <c r="G3013" s="78">
        <v>16.530999999999999</v>
      </c>
      <c r="H3013" s="84" t="s">
        <v>6542</v>
      </c>
      <c r="I3013" s="84" t="s">
        <v>6542</v>
      </c>
      <c r="J3013" s="78">
        <v>16.530999999999999</v>
      </c>
    </row>
    <row r="3014" spans="1:10">
      <c r="A3014" s="5" t="s">
        <v>3016</v>
      </c>
      <c r="B3014" s="78">
        <v>1.2873999999999999</v>
      </c>
      <c r="C3014" s="78">
        <v>0.80659999999999998</v>
      </c>
      <c r="D3014" s="78">
        <v>0.80659999999999998</v>
      </c>
      <c r="E3014" s="78">
        <v>0.84849999999999992</v>
      </c>
      <c r="F3014" s="78">
        <v>0.84849999999999992</v>
      </c>
      <c r="G3014" s="78">
        <v>21.715</v>
      </c>
      <c r="H3014" s="78">
        <v>22.326699999999999</v>
      </c>
      <c r="I3014" s="78">
        <v>26.316799999999997</v>
      </c>
      <c r="J3014" s="78">
        <v>23.575499999999998</v>
      </c>
    </row>
    <row r="3015" spans="1:10">
      <c r="A3015" s="5" t="s">
        <v>3017</v>
      </c>
      <c r="B3015" s="78">
        <v>1.0484</v>
      </c>
      <c r="C3015" s="78">
        <v>0.81189999999999996</v>
      </c>
      <c r="D3015" s="78">
        <v>0.81189999999999996</v>
      </c>
      <c r="E3015" s="78">
        <v>0.83099999999999996</v>
      </c>
      <c r="F3015" s="78">
        <v>0.83099999999999996</v>
      </c>
      <c r="G3015" s="78">
        <v>20.521699999999999</v>
      </c>
      <c r="H3015" s="78">
        <v>20.5075</v>
      </c>
      <c r="I3015" s="78">
        <v>24.9971</v>
      </c>
      <c r="J3015" s="78">
        <v>21.855799999999999</v>
      </c>
    </row>
    <row r="3016" spans="1:10">
      <c r="A3016" s="5" t="s">
        <v>3018</v>
      </c>
      <c r="B3016" s="78">
        <v>0.98319999999999996</v>
      </c>
      <c r="C3016" s="78">
        <v>0.76289999999999991</v>
      </c>
      <c r="D3016" s="78">
        <v>0.76289999999999991</v>
      </c>
      <c r="E3016" s="78">
        <v>0.78469999999999995</v>
      </c>
      <c r="F3016" s="78">
        <v>0.78469999999999995</v>
      </c>
      <c r="G3016" s="78">
        <v>14.1883</v>
      </c>
      <c r="H3016" s="78">
        <v>14.771199999999999</v>
      </c>
      <c r="I3016" s="78">
        <v>17.973099999999999</v>
      </c>
      <c r="J3016" s="78">
        <v>15.6922</v>
      </c>
    </row>
    <row r="3017" spans="1:10">
      <c r="A3017" s="5" t="s">
        <v>3019</v>
      </c>
      <c r="B3017" s="78">
        <v>0.96919999999999995</v>
      </c>
      <c r="C3017" s="78">
        <v>0.79649999999999999</v>
      </c>
      <c r="D3017" s="78">
        <v>0.79649999999999999</v>
      </c>
      <c r="E3017" s="78">
        <v>0.82250000000000001</v>
      </c>
      <c r="F3017" s="78">
        <v>0.82250000000000001</v>
      </c>
      <c r="G3017" s="78">
        <v>16.140799999999999</v>
      </c>
      <c r="H3017" s="78">
        <v>17.801799999999997</v>
      </c>
      <c r="I3017" s="78">
        <v>18.8933</v>
      </c>
      <c r="J3017" s="78">
        <v>17.7409</v>
      </c>
    </row>
    <row r="3018" spans="1:10">
      <c r="A3018" s="5" t="s">
        <v>3020</v>
      </c>
      <c r="B3018" s="78">
        <v>1.8522999999999998</v>
      </c>
      <c r="C3018" s="78">
        <v>0.88429999999999997</v>
      </c>
      <c r="D3018" s="78">
        <v>0.88429999999999997</v>
      </c>
      <c r="E3018" s="78">
        <v>0.88069999999999993</v>
      </c>
      <c r="F3018" s="78">
        <v>0.88069999999999993</v>
      </c>
      <c r="G3018" s="78">
        <v>22.158399999999997</v>
      </c>
      <c r="H3018" s="78">
        <v>23.897799999999997</v>
      </c>
      <c r="I3018" s="78">
        <v>26.7974</v>
      </c>
      <c r="J3018" s="78">
        <v>24.4407</v>
      </c>
    </row>
    <row r="3019" spans="1:10">
      <c r="A3019" s="5" t="s">
        <v>3021</v>
      </c>
      <c r="B3019" s="78">
        <v>1.3426999999999998</v>
      </c>
      <c r="C3019" s="78">
        <v>0.88429999999999997</v>
      </c>
      <c r="D3019" s="78">
        <v>0.88429999999999997</v>
      </c>
      <c r="E3019" s="78">
        <v>0.88069999999999993</v>
      </c>
      <c r="F3019" s="78">
        <v>0.88069999999999993</v>
      </c>
      <c r="G3019" s="78">
        <v>24.239299999999997</v>
      </c>
      <c r="H3019" s="78">
        <v>26.586699999999997</v>
      </c>
      <c r="I3019" s="78">
        <v>27.8979</v>
      </c>
      <c r="J3019" s="78">
        <v>26.3354</v>
      </c>
    </row>
    <row r="3020" spans="1:10">
      <c r="A3020" s="5" t="s">
        <v>3022</v>
      </c>
      <c r="B3020" s="78">
        <v>0.93689999999999996</v>
      </c>
      <c r="C3020" s="78">
        <v>0.7732</v>
      </c>
      <c r="D3020" s="78">
        <v>0.7732</v>
      </c>
      <c r="E3020" s="78">
        <v>0.78500000000000003</v>
      </c>
      <c r="F3020" s="78">
        <v>0.78500000000000003</v>
      </c>
      <c r="G3020" s="78">
        <v>15.4941</v>
      </c>
      <c r="H3020" s="78">
        <v>15.447099999999999</v>
      </c>
      <c r="I3020" s="78">
        <v>16.059199999999997</v>
      </c>
      <c r="J3020" s="78">
        <v>15.6799</v>
      </c>
    </row>
    <row r="3021" spans="1:10">
      <c r="A3021" s="5" t="s">
        <v>3023</v>
      </c>
      <c r="B3021" s="78">
        <v>1.1589999999999998</v>
      </c>
      <c r="C3021" s="78">
        <v>0.86559999999999993</v>
      </c>
      <c r="D3021" s="78">
        <v>0.86559999999999993</v>
      </c>
      <c r="E3021" s="78">
        <v>0.88159999999999994</v>
      </c>
      <c r="F3021" s="78">
        <v>0.88159999999999994</v>
      </c>
      <c r="G3021" s="78">
        <v>23.301099999999998</v>
      </c>
      <c r="H3021" s="78">
        <v>25.356499999999997</v>
      </c>
      <c r="I3021" s="78">
        <v>26.971999999999998</v>
      </c>
      <c r="J3021" s="78">
        <v>25.150699999999997</v>
      </c>
    </row>
    <row r="3022" spans="1:10">
      <c r="A3022" s="5" t="s">
        <v>3024</v>
      </c>
      <c r="B3022" s="78">
        <v>1.5609999999999999</v>
      </c>
      <c r="C3022" s="78">
        <v>0.81189999999999996</v>
      </c>
      <c r="D3022" s="78">
        <v>0.81189999999999996</v>
      </c>
      <c r="E3022" s="78">
        <v>0.83099999999999996</v>
      </c>
      <c r="F3022" s="78">
        <v>0.83099999999999996</v>
      </c>
      <c r="G3022" s="78">
        <v>21.060299999999998</v>
      </c>
      <c r="H3022" s="78">
        <v>21.787999999999997</v>
      </c>
      <c r="I3022" s="78">
        <v>23.000599999999999</v>
      </c>
      <c r="J3022" s="78">
        <v>21.969899999999999</v>
      </c>
    </row>
    <row r="3023" spans="1:10">
      <c r="A3023" s="5" t="s">
        <v>3025</v>
      </c>
      <c r="B3023" s="84" t="s">
        <v>6789</v>
      </c>
      <c r="C3023" s="84" t="s">
        <v>6542</v>
      </c>
      <c r="D3023" s="84" t="s">
        <v>6542</v>
      </c>
      <c r="E3023" s="84" t="s">
        <v>6542</v>
      </c>
      <c r="F3023" s="84" t="s">
        <v>6542</v>
      </c>
      <c r="G3023" s="78">
        <v>22.817399999999999</v>
      </c>
      <c r="H3023" s="78">
        <v>25.473299999999998</v>
      </c>
      <c r="I3023" s="84" t="s">
        <v>6542</v>
      </c>
      <c r="J3023" s="78">
        <v>24.104099999999999</v>
      </c>
    </row>
    <row r="3024" spans="1:10">
      <c r="A3024" s="5" t="s">
        <v>3026</v>
      </c>
      <c r="B3024" s="78">
        <v>0.87359999999999993</v>
      </c>
      <c r="C3024" s="84" t="s">
        <v>6542</v>
      </c>
      <c r="D3024" s="84" t="s">
        <v>6542</v>
      </c>
      <c r="E3024" s="84" t="s">
        <v>6542</v>
      </c>
      <c r="F3024" s="84" t="s">
        <v>6542</v>
      </c>
      <c r="G3024" s="78">
        <v>17.2013</v>
      </c>
      <c r="H3024" s="78">
        <v>17.136099999999999</v>
      </c>
      <c r="I3024" s="84" t="s">
        <v>6542</v>
      </c>
      <c r="J3024" s="78">
        <v>17.1678</v>
      </c>
    </row>
    <row r="3025" spans="1:10">
      <c r="A3025" s="5" t="s">
        <v>3027</v>
      </c>
      <c r="B3025" s="78">
        <v>1.0852999999999999</v>
      </c>
      <c r="C3025" s="78">
        <v>0.76289999999999991</v>
      </c>
      <c r="D3025" s="78">
        <v>0.76289999999999991</v>
      </c>
      <c r="E3025" s="78">
        <v>0.78469999999999995</v>
      </c>
      <c r="F3025" s="78">
        <v>0.78469999999999995</v>
      </c>
      <c r="G3025" s="78">
        <v>19.8308</v>
      </c>
      <c r="H3025" s="78">
        <v>18.311299999999999</v>
      </c>
      <c r="I3025" s="78">
        <v>20.252699999999997</v>
      </c>
      <c r="J3025" s="78">
        <v>19.4299</v>
      </c>
    </row>
    <row r="3026" spans="1:10">
      <c r="A3026" s="5" t="s">
        <v>3028</v>
      </c>
      <c r="B3026" s="78">
        <v>0.95409999999999995</v>
      </c>
      <c r="C3026" s="78">
        <v>0.76289999999999991</v>
      </c>
      <c r="D3026" s="78">
        <v>0.76289999999999991</v>
      </c>
      <c r="E3026" s="78">
        <v>0.78469999999999995</v>
      </c>
      <c r="F3026" s="78">
        <v>0.78469999999999995</v>
      </c>
      <c r="G3026" s="78">
        <v>17.89</v>
      </c>
      <c r="H3026" s="78">
        <v>18.522500000000001</v>
      </c>
      <c r="I3026" s="78">
        <v>19.428699999999999</v>
      </c>
      <c r="J3026" s="78">
        <v>18.602999999999998</v>
      </c>
    </row>
    <row r="3027" spans="1:10">
      <c r="A3027" s="5" t="s">
        <v>3029</v>
      </c>
      <c r="B3027" s="78">
        <v>1.5520999999999998</v>
      </c>
      <c r="C3027" s="78">
        <v>0.88429999999999997</v>
      </c>
      <c r="D3027" s="78">
        <v>0.88429999999999997</v>
      </c>
      <c r="E3027" s="78">
        <v>0.88069999999999993</v>
      </c>
      <c r="F3027" s="78">
        <v>0.88069999999999993</v>
      </c>
      <c r="G3027" s="78">
        <v>24.619399999999999</v>
      </c>
      <c r="H3027" s="78">
        <v>25.2348</v>
      </c>
      <c r="I3027" s="78">
        <v>27.090499999999999</v>
      </c>
      <c r="J3027" s="78">
        <v>25.685899999999997</v>
      </c>
    </row>
    <row r="3028" spans="1:10">
      <c r="A3028" s="5" t="s">
        <v>3030</v>
      </c>
      <c r="B3028" s="78">
        <v>1.2216999999999998</v>
      </c>
      <c r="C3028" s="78">
        <v>0.91989999999999994</v>
      </c>
      <c r="D3028" s="78">
        <v>0.91989999999999994</v>
      </c>
      <c r="E3028" s="78">
        <v>0.91629999999999989</v>
      </c>
      <c r="F3028" s="78">
        <v>0.91629999999999989</v>
      </c>
      <c r="G3028" s="78">
        <v>21.060799999999997</v>
      </c>
      <c r="H3028" s="78">
        <v>22.3537</v>
      </c>
      <c r="I3028" s="78">
        <v>23.349299999999999</v>
      </c>
      <c r="J3028" s="78">
        <v>22.394099999999998</v>
      </c>
    </row>
    <row r="3029" spans="1:10">
      <c r="A3029" s="5" t="s">
        <v>3031</v>
      </c>
      <c r="B3029" s="78">
        <v>1.0646</v>
      </c>
      <c r="C3029" s="78">
        <v>0.76289999999999991</v>
      </c>
      <c r="D3029" s="78">
        <v>0.76289999999999991</v>
      </c>
      <c r="E3029" s="78">
        <v>0.78469999999999995</v>
      </c>
      <c r="F3029" s="78">
        <v>0.78469999999999995</v>
      </c>
      <c r="G3029" s="78">
        <v>18.541699999999999</v>
      </c>
      <c r="H3029" s="78">
        <v>19.834899999999998</v>
      </c>
      <c r="I3029" s="78">
        <v>23.277899999999999</v>
      </c>
      <c r="J3029" s="78">
        <v>20.622599999999998</v>
      </c>
    </row>
    <row r="3030" spans="1:10">
      <c r="A3030" s="5" t="s">
        <v>3032</v>
      </c>
      <c r="B3030" s="78">
        <v>0.98259999999999992</v>
      </c>
      <c r="C3030" s="78">
        <v>0.76289999999999991</v>
      </c>
      <c r="D3030" s="78">
        <v>0.76289999999999991</v>
      </c>
      <c r="E3030" s="78">
        <v>0.78469999999999995</v>
      </c>
      <c r="F3030" s="78">
        <v>0.78469999999999995</v>
      </c>
      <c r="G3030" s="78">
        <v>16.6572</v>
      </c>
      <c r="H3030" s="78">
        <v>19.474299999999999</v>
      </c>
      <c r="I3030" s="78">
        <v>25.2562</v>
      </c>
      <c r="J3030" s="78">
        <v>20.298699999999997</v>
      </c>
    </row>
    <row r="3031" spans="1:10">
      <c r="A3031" s="5" t="s">
        <v>3033</v>
      </c>
      <c r="B3031" s="78">
        <v>1.0098999999999998</v>
      </c>
      <c r="C3031" s="78">
        <v>0.88429999999999997</v>
      </c>
      <c r="D3031" s="78">
        <v>0.88429999999999997</v>
      </c>
      <c r="E3031" s="78">
        <v>0.88069999999999993</v>
      </c>
      <c r="F3031" s="78">
        <v>0.88069999999999993</v>
      </c>
      <c r="G3031" s="78">
        <v>17.316099999999999</v>
      </c>
      <c r="H3031" s="78">
        <v>18.557799999999997</v>
      </c>
      <c r="I3031" s="78">
        <v>20.764099999999999</v>
      </c>
      <c r="J3031" s="78">
        <v>18.892799999999998</v>
      </c>
    </row>
    <row r="3032" spans="1:10">
      <c r="A3032" s="5" t="s">
        <v>3034</v>
      </c>
      <c r="B3032" s="78">
        <v>0.92389999999999994</v>
      </c>
      <c r="C3032" s="78">
        <v>0.81189999999999996</v>
      </c>
      <c r="D3032" s="78">
        <v>0.81189999999999996</v>
      </c>
      <c r="E3032" s="78">
        <v>0.83099999999999996</v>
      </c>
      <c r="F3032" s="78">
        <v>0.83099999999999996</v>
      </c>
      <c r="G3032" s="78">
        <v>21.906999999999996</v>
      </c>
      <c r="H3032" s="78">
        <v>23.168099999999999</v>
      </c>
      <c r="I3032" s="78">
        <v>25.110699999999998</v>
      </c>
      <c r="J3032" s="78">
        <v>23.338699999999999</v>
      </c>
    </row>
    <row r="3033" spans="1:10">
      <c r="A3033" s="5" t="s">
        <v>3035</v>
      </c>
      <c r="B3033" s="78">
        <v>0.96279999999999999</v>
      </c>
      <c r="C3033" s="78">
        <v>0.76289999999999991</v>
      </c>
      <c r="D3033" s="78">
        <v>0.76289999999999991</v>
      </c>
      <c r="E3033" s="78">
        <v>0.78469999999999995</v>
      </c>
      <c r="F3033" s="78">
        <v>0.78469999999999995</v>
      </c>
      <c r="G3033" s="78">
        <v>15.768599999999999</v>
      </c>
      <c r="H3033" s="78">
        <v>15.800199999999998</v>
      </c>
      <c r="I3033" s="78">
        <v>16.825299999999999</v>
      </c>
      <c r="J3033" s="78">
        <v>16.111799999999999</v>
      </c>
    </row>
    <row r="3034" spans="1:10">
      <c r="A3034" s="5" t="s">
        <v>3036</v>
      </c>
      <c r="B3034" s="78">
        <v>0.91689999999999994</v>
      </c>
      <c r="C3034" s="78">
        <v>1.4447999999999999</v>
      </c>
      <c r="D3034" s="78">
        <v>1.4447999999999999</v>
      </c>
      <c r="E3034" s="78">
        <v>1.4447999999999999</v>
      </c>
      <c r="F3034" s="78">
        <v>1.4447999999999999</v>
      </c>
      <c r="G3034" s="84" t="s">
        <v>6542</v>
      </c>
      <c r="H3034" s="84" t="s">
        <v>6542</v>
      </c>
      <c r="I3034" s="84" t="s">
        <v>6542</v>
      </c>
      <c r="J3034" s="84" t="s">
        <v>6542</v>
      </c>
    </row>
    <row r="3035" spans="1:10">
      <c r="A3035" s="5" t="s">
        <v>3037</v>
      </c>
      <c r="B3035" s="78">
        <v>0.87259999999999993</v>
      </c>
      <c r="C3035" s="78">
        <v>1.4447999999999999</v>
      </c>
      <c r="D3035" s="78">
        <v>1.4447999999999999</v>
      </c>
      <c r="E3035" s="78">
        <v>1.4447999999999999</v>
      </c>
      <c r="F3035" s="78">
        <v>1.4447999999999999</v>
      </c>
      <c r="G3035" s="84" t="s">
        <v>6542</v>
      </c>
      <c r="H3035" s="84" t="s">
        <v>6542</v>
      </c>
      <c r="I3035" s="84" t="s">
        <v>6542</v>
      </c>
      <c r="J3035" s="84" t="s">
        <v>6542</v>
      </c>
    </row>
    <row r="3036" spans="1:10">
      <c r="A3036" s="5" t="s">
        <v>3038</v>
      </c>
      <c r="B3036" s="78">
        <v>0.89129999999999998</v>
      </c>
      <c r="C3036" s="78">
        <v>1.4447999999999999</v>
      </c>
      <c r="D3036" s="78">
        <v>1.4447999999999999</v>
      </c>
      <c r="E3036" s="78">
        <v>1.4447999999999999</v>
      </c>
      <c r="F3036" s="78">
        <v>1.4447999999999999</v>
      </c>
      <c r="G3036" s="84" t="s">
        <v>6542</v>
      </c>
      <c r="H3036" s="84" t="s">
        <v>6542</v>
      </c>
      <c r="I3036" s="84" t="s">
        <v>6542</v>
      </c>
      <c r="J3036" s="84" t="s">
        <v>6542</v>
      </c>
    </row>
    <row r="3037" spans="1:10">
      <c r="A3037" s="5" t="s">
        <v>3039</v>
      </c>
      <c r="B3037" s="78">
        <v>0.87679999999999991</v>
      </c>
      <c r="C3037" s="78">
        <v>1.4447999999999999</v>
      </c>
      <c r="D3037" s="78">
        <v>1.4447999999999999</v>
      </c>
      <c r="E3037" s="78">
        <v>1.4447999999999999</v>
      </c>
      <c r="F3037" s="78">
        <v>1.4447999999999999</v>
      </c>
      <c r="G3037" s="84" t="s">
        <v>6542</v>
      </c>
      <c r="H3037" s="84" t="s">
        <v>6542</v>
      </c>
      <c r="I3037" s="84" t="s">
        <v>6542</v>
      </c>
      <c r="J3037" s="84" t="s">
        <v>6542</v>
      </c>
    </row>
    <row r="3038" spans="1:10">
      <c r="A3038" s="5" t="s">
        <v>3040</v>
      </c>
      <c r="B3038" s="78">
        <v>0.85349999999999993</v>
      </c>
      <c r="C3038" s="78">
        <v>1.4447999999999999</v>
      </c>
      <c r="D3038" s="78">
        <v>1.4447999999999999</v>
      </c>
      <c r="E3038" s="78">
        <v>1.4447999999999999</v>
      </c>
      <c r="F3038" s="78">
        <v>1.4447999999999999</v>
      </c>
      <c r="G3038" s="84" t="s">
        <v>6542</v>
      </c>
      <c r="H3038" s="84" t="s">
        <v>6542</v>
      </c>
      <c r="I3038" s="84" t="s">
        <v>6542</v>
      </c>
      <c r="J3038" s="84" t="s">
        <v>6542</v>
      </c>
    </row>
    <row r="3039" spans="1:10">
      <c r="A3039" s="5" t="s">
        <v>3041</v>
      </c>
      <c r="B3039" s="78">
        <v>1.1613</v>
      </c>
      <c r="C3039" s="78">
        <v>0.81189999999999996</v>
      </c>
      <c r="D3039" s="78">
        <v>0.81189999999999996</v>
      </c>
      <c r="E3039" s="78">
        <v>0.83099999999999996</v>
      </c>
      <c r="F3039" s="78">
        <v>0.83099999999999996</v>
      </c>
      <c r="G3039" s="78">
        <v>23.032399999999999</v>
      </c>
      <c r="H3039" s="78">
        <v>25.050899999999999</v>
      </c>
      <c r="I3039" s="78">
        <v>24.765499999999999</v>
      </c>
      <c r="J3039" s="78">
        <v>24.294699999999999</v>
      </c>
    </row>
    <row r="3040" spans="1:10">
      <c r="A3040" s="5" t="s">
        <v>3042</v>
      </c>
      <c r="B3040" s="78">
        <v>0.95579999999999998</v>
      </c>
      <c r="C3040" s="84" t="s">
        <v>6542</v>
      </c>
      <c r="D3040" s="84" t="s">
        <v>6542</v>
      </c>
      <c r="E3040" s="84" t="s">
        <v>6542</v>
      </c>
      <c r="F3040" s="84" t="s">
        <v>6542</v>
      </c>
      <c r="G3040" s="78">
        <v>15.6723</v>
      </c>
      <c r="H3040" s="78">
        <v>14.719299999999999</v>
      </c>
      <c r="I3040" s="84" t="s">
        <v>6542</v>
      </c>
      <c r="J3040" s="78">
        <v>15.187999999999999</v>
      </c>
    </row>
    <row r="3041" spans="1:10">
      <c r="A3041" s="5" t="s">
        <v>3043</v>
      </c>
      <c r="B3041" s="78">
        <v>0.8980999999999999</v>
      </c>
      <c r="C3041" s="78">
        <v>0.76289999999999991</v>
      </c>
      <c r="D3041" s="78">
        <v>0.76289999999999991</v>
      </c>
      <c r="E3041" s="78">
        <v>0.78469999999999995</v>
      </c>
      <c r="F3041" s="78">
        <v>0.78469999999999995</v>
      </c>
      <c r="G3041" s="78">
        <v>14.976699999999999</v>
      </c>
      <c r="H3041" s="78">
        <v>14.606999999999999</v>
      </c>
      <c r="I3041" s="78">
        <v>16.017899999999997</v>
      </c>
      <c r="J3041" s="78">
        <v>15.202399999999999</v>
      </c>
    </row>
    <row r="3042" spans="1:10">
      <c r="A3042" s="5" t="s">
        <v>3044</v>
      </c>
      <c r="B3042" s="78">
        <v>0.86569999999999991</v>
      </c>
      <c r="C3042" s="84" t="s">
        <v>6542</v>
      </c>
      <c r="D3042" s="84" t="s">
        <v>6542</v>
      </c>
      <c r="E3042" s="84" t="s">
        <v>6542</v>
      </c>
      <c r="F3042" s="84" t="s">
        <v>6542</v>
      </c>
      <c r="G3042" s="78">
        <v>22.832199999999997</v>
      </c>
      <c r="H3042" s="78">
        <v>23.5794</v>
      </c>
      <c r="I3042" s="84" t="s">
        <v>6542</v>
      </c>
      <c r="J3042" s="78">
        <v>23.17</v>
      </c>
    </row>
    <row r="3043" spans="1:10">
      <c r="A3043" s="5" t="s">
        <v>3045</v>
      </c>
      <c r="B3043" s="78">
        <v>1.1253</v>
      </c>
      <c r="C3043" s="78">
        <v>1.4447999999999999</v>
      </c>
      <c r="D3043" s="78">
        <v>1.4447999999999999</v>
      </c>
      <c r="E3043" s="78">
        <v>1.4447999999999999</v>
      </c>
      <c r="F3043" s="78">
        <v>1.4447999999999999</v>
      </c>
      <c r="G3043" s="84" t="s">
        <v>6542</v>
      </c>
      <c r="H3043" s="84" t="s">
        <v>6542</v>
      </c>
      <c r="I3043" s="84" t="s">
        <v>6542</v>
      </c>
      <c r="J3043" s="84" t="s">
        <v>6542</v>
      </c>
    </row>
    <row r="3044" spans="1:10">
      <c r="A3044" s="5" t="s">
        <v>3046</v>
      </c>
      <c r="B3044" s="78">
        <v>0.94179999999999997</v>
      </c>
      <c r="C3044" s="78">
        <v>0.81189999999999996</v>
      </c>
      <c r="D3044" s="78">
        <v>0.81189999999999996</v>
      </c>
      <c r="E3044" s="78">
        <v>0.83099999999999996</v>
      </c>
      <c r="F3044" s="78">
        <v>0.83099999999999996</v>
      </c>
      <c r="G3044" s="78">
        <v>20.502500000000001</v>
      </c>
      <c r="H3044" s="78">
        <v>21.814699999999998</v>
      </c>
      <c r="I3044" s="78">
        <v>24.710299999999997</v>
      </c>
      <c r="J3044" s="78">
        <v>22.347799999999999</v>
      </c>
    </row>
    <row r="3045" spans="1:10">
      <c r="A3045" s="5" t="s">
        <v>3047</v>
      </c>
      <c r="B3045" s="78">
        <v>1.3463999999999998</v>
      </c>
      <c r="C3045" s="78">
        <v>0.81189999999999996</v>
      </c>
      <c r="D3045" s="78">
        <v>0.81189999999999996</v>
      </c>
      <c r="E3045" s="78">
        <v>0.83099999999999996</v>
      </c>
      <c r="F3045" s="78">
        <v>0.83099999999999996</v>
      </c>
      <c r="G3045" s="78">
        <v>24.945499999999999</v>
      </c>
      <c r="H3045" s="78">
        <v>33.113699999999994</v>
      </c>
      <c r="I3045" s="78">
        <v>29.156799999999997</v>
      </c>
      <c r="J3045" s="78">
        <v>29.159199999999998</v>
      </c>
    </row>
    <row r="3046" spans="1:10">
      <c r="A3046" s="5" t="s">
        <v>3048</v>
      </c>
      <c r="B3046" s="78">
        <v>1.9077999999999999</v>
      </c>
      <c r="C3046" s="78">
        <v>0.88429999999999997</v>
      </c>
      <c r="D3046" s="78">
        <v>0.88429999999999997</v>
      </c>
      <c r="E3046" s="78">
        <v>0.88069999999999993</v>
      </c>
      <c r="F3046" s="78">
        <v>0.88069999999999993</v>
      </c>
      <c r="G3046" s="78">
        <v>26.133799999999997</v>
      </c>
      <c r="H3046" s="78">
        <v>31.492999999999999</v>
      </c>
      <c r="I3046" s="78">
        <v>27.636699999999998</v>
      </c>
      <c r="J3046" s="78">
        <v>28.346499999999999</v>
      </c>
    </row>
    <row r="3047" spans="1:10">
      <c r="A3047" s="5" t="s">
        <v>3049</v>
      </c>
      <c r="B3047" s="78">
        <v>0.7962999999999999</v>
      </c>
      <c r="C3047" s="78">
        <v>0.88429999999999997</v>
      </c>
      <c r="D3047" s="78">
        <v>0.88429999999999997</v>
      </c>
      <c r="E3047" s="78">
        <v>0.88069999999999993</v>
      </c>
      <c r="F3047" s="78">
        <v>0.88069999999999993</v>
      </c>
      <c r="G3047" s="78">
        <v>29.438299999999998</v>
      </c>
      <c r="H3047" s="78">
        <v>22.682399999999998</v>
      </c>
      <c r="I3047" s="78">
        <v>22.349799999999998</v>
      </c>
      <c r="J3047" s="78">
        <v>24.957299999999996</v>
      </c>
    </row>
    <row r="3048" spans="1:10">
      <c r="A3048" s="5" t="s">
        <v>3050</v>
      </c>
      <c r="B3048" s="78">
        <v>0.8458</v>
      </c>
      <c r="C3048" s="78">
        <v>0.88429999999999997</v>
      </c>
      <c r="D3048" s="78">
        <v>0.88429999999999997</v>
      </c>
      <c r="E3048" s="78">
        <v>0.88069999999999993</v>
      </c>
      <c r="F3048" s="78">
        <v>0.88069999999999993</v>
      </c>
      <c r="G3048" s="78">
        <v>23.733999999999998</v>
      </c>
      <c r="H3048" s="78">
        <v>26.045099999999998</v>
      </c>
      <c r="I3048" s="78">
        <v>23.398799999999998</v>
      </c>
      <c r="J3048" s="78">
        <v>24.375299999999999</v>
      </c>
    </row>
    <row r="3049" spans="1:10">
      <c r="A3049" s="5" t="s">
        <v>3051</v>
      </c>
      <c r="B3049" s="78">
        <v>1.1956</v>
      </c>
      <c r="C3049" s="78">
        <v>0.76289999999999991</v>
      </c>
      <c r="D3049" s="78">
        <v>0.76289999999999991</v>
      </c>
      <c r="E3049" s="78">
        <v>0.78469999999999995</v>
      </c>
      <c r="F3049" s="78">
        <v>0.78469999999999995</v>
      </c>
      <c r="G3049" s="78">
        <v>18.1008</v>
      </c>
      <c r="H3049" s="78">
        <v>17.631699999999999</v>
      </c>
      <c r="I3049" s="78">
        <v>20.517499999999998</v>
      </c>
      <c r="J3049" s="78">
        <v>18.781199999999998</v>
      </c>
    </row>
    <row r="3050" spans="1:10">
      <c r="A3050" s="5" t="s">
        <v>3052</v>
      </c>
      <c r="B3050" s="78">
        <v>1.5267999999999999</v>
      </c>
      <c r="C3050" s="78">
        <v>0.88429999999999997</v>
      </c>
      <c r="D3050" s="78">
        <v>0.88429999999999997</v>
      </c>
      <c r="E3050" s="78">
        <v>0.88069999999999993</v>
      </c>
      <c r="F3050" s="78">
        <v>0.88069999999999993</v>
      </c>
      <c r="G3050" s="78">
        <v>23.123999999999999</v>
      </c>
      <c r="H3050" s="78">
        <v>23.355</v>
      </c>
      <c r="I3050" s="78">
        <v>23.808999999999997</v>
      </c>
      <c r="J3050" s="78">
        <v>23.416399999999999</v>
      </c>
    </row>
    <row r="3051" spans="1:10">
      <c r="A3051" s="5" t="s">
        <v>3053</v>
      </c>
      <c r="B3051" s="78">
        <v>1.5545</v>
      </c>
      <c r="C3051" s="78">
        <v>0.81189999999999996</v>
      </c>
      <c r="D3051" s="78">
        <v>0.81189999999999996</v>
      </c>
      <c r="E3051" s="78">
        <v>0.83099999999999996</v>
      </c>
      <c r="F3051" s="78">
        <v>0.83099999999999996</v>
      </c>
      <c r="G3051" s="78">
        <v>24.491999999999997</v>
      </c>
      <c r="H3051" s="78">
        <v>25.118099999999998</v>
      </c>
      <c r="I3051" s="78">
        <v>26.113199999999999</v>
      </c>
      <c r="J3051" s="78">
        <v>25.284399999999998</v>
      </c>
    </row>
    <row r="3052" spans="1:10">
      <c r="A3052" s="5" t="s">
        <v>3054</v>
      </c>
      <c r="B3052" s="78">
        <v>1.8943999999999999</v>
      </c>
      <c r="C3052" s="78">
        <v>0.88429999999999997</v>
      </c>
      <c r="D3052" s="78">
        <v>0.88429999999999997</v>
      </c>
      <c r="E3052" s="78">
        <v>0.88069999999999993</v>
      </c>
      <c r="F3052" s="78">
        <v>0.88069999999999993</v>
      </c>
      <c r="G3052" s="78">
        <v>21.242599999999999</v>
      </c>
      <c r="H3052" s="78">
        <v>23.518999999999998</v>
      </c>
      <c r="I3052" s="78">
        <v>22.886899999999997</v>
      </c>
      <c r="J3052" s="78">
        <v>22.604699999999998</v>
      </c>
    </row>
    <row r="3053" spans="1:10">
      <c r="A3053" s="5" t="s">
        <v>3055</v>
      </c>
      <c r="B3053" s="78">
        <v>1.6046999999999998</v>
      </c>
      <c r="C3053" s="78">
        <v>0.88429999999999997</v>
      </c>
      <c r="D3053" s="78">
        <v>0.88429999999999997</v>
      </c>
      <c r="E3053" s="78">
        <v>0.88069999999999993</v>
      </c>
      <c r="F3053" s="78">
        <v>0.88069999999999993</v>
      </c>
      <c r="G3053" s="78">
        <v>27.449499999999997</v>
      </c>
      <c r="H3053" s="78">
        <v>26.091199999999997</v>
      </c>
      <c r="I3053" s="78">
        <v>26.035299999999999</v>
      </c>
      <c r="J3053" s="78">
        <v>26.4254</v>
      </c>
    </row>
    <row r="3054" spans="1:10">
      <c r="A3054" s="5" t="s">
        <v>3056</v>
      </c>
      <c r="B3054" s="84" t="s">
        <v>6789</v>
      </c>
      <c r="C3054" s="84" t="s">
        <v>6542</v>
      </c>
      <c r="D3054" s="84" t="s">
        <v>6542</v>
      </c>
      <c r="E3054" s="84" t="s">
        <v>6542</v>
      </c>
      <c r="F3054" s="84" t="s">
        <v>6542</v>
      </c>
      <c r="G3054" s="78">
        <v>32.827799999999996</v>
      </c>
      <c r="H3054" s="84" t="s">
        <v>6542</v>
      </c>
      <c r="I3054" s="84" t="s">
        <v>6542</v>
      </c>
      <c r="J3054" s="78">
        <v>32.827799999999996</v>
      </c>
    </row>
    <row r="3055" spans="1:10">
      <c r="A3055" s="5" t="s">
        <v>3057</v>
      </c>
      <c r="B3055" s="78">
        <v>2.0667</v>
      </c>
      <c r="C3055" s="78">
        <v>0.81189999999999996</v>
      </c>
      <c r="D3055" s="78">
        <v>0.81189999999999996</v>
      </c>
      <c r="E3055" s="78">
        <v>0.83099999999999996</v>
      </c>
      <c r="F3055" s="78">
        <v>0.83099999999999996</v>
      </c>
      <c r="G3055" s="78">
        <v>20.035999999999998</v>
      </c>
      <c r="H3055" s="78">
        <v>21.268199999999997</v>
      </c>
      <c r="I3055" s="78">
        <v>23.378599999999999</v>
      </c>
      <c r="J3055" s="78">
        <v>21.682099999999998</v>
      </c>
    </row>
    <row r="3056" spans="1:10">
      <c r="A3056" s="5" t="s">
        <v>3058</v>
      </c>
      <c r="B3056" s="78">
        <v>1.0006999999999999</v>
      </c>
      <c r="C3056" s="78">
        <v>0.88429999999999997</v>
      </c>
      <c r="D3056" s="78">
        <v>0.88429999999999997</v>
      </c>
      <c r="E3056" s="78">
        <v>0.88069999999999993</v>
      </c>
      <c r="F3056" s="78">
        <v>0.88069999999999993</v>
      </c>
      <c r="G3056" s="84" t="s">
        <v>6542</v>
      </c>
      <c r="H3056" s="78">
        <v>26.534399999999998</v>
      </c>
      <c r="I3056" s="78">
        <v>27.873699999999999</v>
      </c>
      <c r="J3056" s="78">
        <v>27.239299999999997</v>
      </c>
    </row>
    <row r="3057" spans="1:10">
      <c r="A3057" s="5" t="s">
        <v>3059</v>
      </c>
      <c r="B3057" s="78">
        <v>1.5925999999999998</v>
      </c>
      <c r="C3057" s="78">
        <v>0.88429999999999997</v>
      </c>
      <c r="D3057" s="78">
        <v>0.88429999999999997</v>
      </c>
      <c r="E3057" s="78">
        <v>0.88069999999999993</v>
      </c>
      <c r="F3057" s="78">
        <v>0.88069999999999993</v>
      </c>
      <c r="G3057" s="84" t="s">
        <v>6542</v>
      </c>
      <c r="H3057" s="78">
        <v>21.075799999999997</v>
      </c>
      <c r="I3057" s="78">
        <v>19.171999999999997</v>
      </c>
      <c r="J3057" s="78">
        <v>20.044599999999999</v>
      </c>
    </row>
    <row r="3058" spans="1:10">
      <c r="A3058" s="5" t="s">
        <v>3060</v>
      </c>
      <c r="B3058" s="84" t="s">
        <v>6789</v>
      </c>
      <c r="C3058" s="84" t="s">
        <v>6542</v>
      </c>
      <c r="D3058" s="84" t="s">
        <v>6542</v>
      </c>
      <c r="E3058" s="84" t="s">
        <v>6542</v>
      </c>
      <c r="F3058" s="84" t="s">
        <v>6542</v>
      </c>
      <c r="G3058" s="84" t="s">
        <v>6542</v>
      </c>
      <c r="H3058" s="78">
        <v>29.377699999999997</v>
      </c>
      <c r="I3058" s="84" t="s">
        <v>6542</v>
      </c>
      <c r="J3058" s="78">
        <v>29.377699999999997</v>
      </c>
    </row>
    <row r="3059" spans="1:10">
      <c r="A3059" s="5" t="s">
        <v>3061</v>
      </c>
      <c r="B3059" s="78">
        <v>1.0293999999999999</v>
      </c>
      <c r="C3059" s="78">
        <v>0.76289999999999991</v>
      </c>
      <c r="D3059" s="78">
        <v>0.76289999999999991</v>
      </c>
      <c r="E3059" s="78">
        <v>0.78469999999999995</v>
      </c>
      <c r="F3059" s="78">
        <v>0.78469999999999995</v>
      </c>
      <c r="G3059" s="84" t="s">
        <v>6542</v>
      </c>
      <c r="H3059" s="84" t="s">
        <v>6542</v>
      </c>
      <c r="I3059" s="78">
        <v>20.621699999999997</v>
      </c>
      <c r="J3059" s="78">
        <v>20.621699999999997</v>
      </c>
    </row>
    <row r="3060" spans="1:10">
      <c r="A3060" s="5" t="s">
        <v>3062</v>
      </c>
      <c r="B3060" s="78">
        <v>2.4583999999999997</v>
      </c>
      <c r="C3060" s="78">
        <v>0.88429999999999997</v>
      </c>
      <c r="D3060" s="78">
        <v>0.88429999999999997</v>
      </c>
      <c r="E3060" s="78">
        <v>0.88069999999999993</v>
      </c>
      <c r="F3060" s="78">
        <v>0.88069999999999993</v>
      </c>
      <c r="G3060" s="84" t="s">
        <v>6542</v>
      </c>
      <c r="H3060" s="78">
        <v>32.358899999999998</v>
      </c>
      <c r="I3060" s="78">
        <v>31.565199999999997</v>
      </c>
      <c r="J3060" s="78">
        <v>31.9072</v>
      </c>
    </row>
    <row r="3061" spans="1:10">
      <c r="A3061" s="5" t="s">
        <v>3063</v>
      </c>
      <c r="B3061" s="78">
        <v>1.9372999999999998</v>
      </c>
      <c r="C3061" s="78">
        <v>0.81189999999999996</v>
      </c>
      <c r="D3061" s="78">
        <v>0.81189999999999996</v>
      </c>
      <c r="E3061" s="78">
        <v>0.83099999999999996</v>
      </c>
      <c r="F3061" s="78">
        <v>0.83099999999999996</v>
      </c>
      <c r="G3061" s="84" t="s">
        <v>6542</v>
      </c>
      <c r="H3061" s="84" t="s">
        <v>6542</v>
      </c>
      <c r="I3061" s="78">
        <v>27.242799999999999</v>
      </c>
      <c r="J3061" s="78">
        <v>27.242799999999999</v>
      </c>
    </row>
    <row r="3062" spans="1:10">
      <c r="A3062" s="5" t="s">
        <v>3064</v>
      </c>
      <c r="B3062" s="84" t="s">
        <v>6789</v>
      </c>
      <c r="C3062" s="84" t="s">
        <v>6542</v>
      </c>
      <c r="D3062" s="84" t="s">
        <v>6542</v>
      </c>
      <c r="E3062" s="84" t="s">
        <v>6542</v>
      </c>
      <c r="F3062" s="84" t="s">
        <v>6542</v>
      </c>
      <c r="G3062" s="84" t="s">
        <v>6542</v>
      </c>
      <c r="H3062" s="84" t="s">
        <v>6542</v>
      </c>
      <c r="I3062" s="78">
        <v>26.867599999999999</v>
      </c>
      <c r="J3062" s="78">
        <v>26.867599999999999</v>
      </c>
    </row>
    <row r="3063" spans="1:10">
      <c r="A3063" s="5" t="s">
        <v>3065</v>
      </c>
      <c r="B3063" s="78">
        <v>2.5606999999999998</v>
      </c>
      <c r="C3063" s="78">
        <v>0.81189999999999996</v>
      </c>
      <c r="D3063" s="78">
        <v>0.81189999999999996</v>
      </c>
      <c r="E3063" s="78">
        <v>0.83099999999999996</v>
      </c>
      <c r="F3063" s="78">
        <v>0.83099999999999996</v>
      </c>
      <c r="G3063" s="84" t="s">
        <v>6542</v>
      </c>
      <c r="H3063" s="84" t="s">
        <v>6542</v>
      </c>
      <c r="I3063" s="84" t="s">
        <v>6542</v>
      </c>
      <c r="J3063" s="84" t="s">
        <v>6542</v>
      </c>
    </row>
    <row r="3064" spans="1:10">
      <c r="A3064" s="5" t="s">
        <v>3066</v>
      </c>
      <c r="B3064" s="78">
        <v>1.9047999999999998</v>
      </c>
      <c r="C3064" s="78">
        <v>0.79849999999999999</v>
      </c>
      <c r="D3064" s="78">
        <v>0.79849999999999999</v>
      </c>
      <c r="E3064" s="78">
        <v>0.82029999999999992</v>
      </c>
      <c r="F3064" s="78">
        <v>0.82029999999999992</v>
      </c>
      <c r="G3064" s="84" t="s">
        <v>6542</v>
      </c>
      <c r="H3064" s="84" t="s">
        <v>6542</v>
      </c>
      <c r="I3064" s="84" t="s">
        <v>6542</v>
      </c>
      <c r="J3064" s="84" t="s">
        <v>6542</v>
      </c>
    </row>
    <row r="3065" spans="1:10">
      <c r="A3065" s="5" t="s">
        <v>3067</v>
      </c>
      <c r="B3065" s="78">
        <v>1.8801999999999999</v>
      </c>
      <c r="C3065" s="78">
        <v>0.88429999999999997</v>
      </c>
      <c r="D3065" s="78">
        <v>0.88429999999999997</v>
      </c>
      <c r="E3065" s="78">
        <v>0.88069999999999993</v>
      </c>
      <c r="F3065" s="78">
        <v>0.88069999999999993</v>
      </c>
      <c r="G3065" s="84" t="s">
        <v>6542</v>
      </c>
      <c r="H3065" s="84" t="s">
        <v>6542</v>
      </c>
      <c r="I3065" s="84" t="s">
        <v>6542</v>
      </c>
      <c r="J3065" s="84" t="s">
        <v>6542</v>
      </c>
    </row>
    <row r="3066" spans="1:10">
      <c r="A3066" s="5" t="s">
        <v>3068</v>
      </c>
      <c r="B3066" s="78">
        <v>1.5518999999999998</v>
      </c>
      <c r="C3066" s="78">
        <v>0.88429999999999997</v>
      </c>
      <c r="D3066" s="78">
        <v>0.88429999999999997</v>
      </c>
      <c r="E3066" s="78">
        <v>0.88069999999999993</v>
      </c>
      <c r="F3066" s="78">
        <v>0.88069999999999993</v>
      </c>
      <c r="G3066" s="84" t="s">
        <v>6542</v>
      </c>
      <c r="H3066" s="84" t="s">
        <v>6542</v>
      </c>
      <c r="I3066" s="84" t="s">
        <v>6542</v>
      </c>
      <c r="J3066" s="84" t="s">
        <v>6542</v>
      </c>
    </row>
    <row r="3067" spans="1:10">
      <c r="A3067" s="5" t="s">
        <v>3069</v>
      </c>
      <c r="B3067" s="78">
        <v>0.85529999999999995</v>
      </c>
      <c r="C3067" s="78">
        <v>0.88429999999999997</v>
      </c>
      <c r="D3067" s="78">
        <v>0.88429999999999997</v>
      </c>
      <c r="E3067" s="78">
        <v>0.88069999999999993</v>
      </c>
      <c r="F3067" s="78">
        <v>0.88069999999999993</v>
      </c>
      <c r="G3067" s="84" t="s">
        <v>6542</v>
      </c>
      <c r="H3067" s="84" t="s">
        <v>6542</v>
      </c>
      <c r="I3067" s="84" t="s">
        <v>6542</v>
      </c>
      <c r="J3067" s="84" t="s">
        <v>6542</v>
      </c>
    </row>
    <row r="3068" spans="1:10">
      <c r="A3068" s="5" t="s">
        <v>3070</v>
      </c>
      <c r="B3068" s="78">
        <v>1.3130999999999999</v>
      </c>
      <c r="C3068" s="78">
        <v>1.1415999999999999</v>
      </c>
      <c r="D3068" s="78">
        <v>1.1415999999999999</v>
      </c>
      <c r="E3068" s="78">
        <v>1.121</v>
      </c>
      <c r="F3068" s="78">
        <v>1.121</v>
      </c>
      <c r="G3068" s="78">
        <v>27.855399999999999</v>
      </c>
      <c r="H3068" s="78">
        <v>30.010299999999997</v>
      </c>
      <c r="I3068" s="78">
        <v>29.584199999999999</v>
      </c>
      <c r="J3068" s="78">
        <v>29.187399999999997</v>
      </c>
    </row>
    <row r="3069" spans="1:10">
      <c r="A3069" s="5" t="s">
        <v>3071</v>
      </c>
      <c r="B3069" s="78">
        <v>1.2507999999999999</v>
      </c>
      <c r="C3069" s="78">
        <v>0.99319999999999997</v>
      </c>
      <c r="D3069" s="78">
        <v>0.99319999999999997</v>
      </c>
      <c r="E3069" s="78">
        <v>1.0323999999999998</v>
      </c>
      <c r="F3069" s="78">
        <v>0.98939999999999995</v>
      </c>
      <c r="G3069" s="78">
        <v>26.334799999999998</v>
      </c>
      <c r="H3069" s="78">
        <v>27.1861</v>
      </c>
      <c r="I3069" s="78">
        <v>30.3385</v>
      </c>
      <c r="J3069" s="78">
        <v>27.995899999999999</v>
      </c>
    </row>
    <row r="3070" spans="1:10">
      <c r="A3070" s="5" t="s">
        <v>3072</v>
      </c>
      <c r="B3070" s="78">
        <v>1.7110999999999998</v>
      </c>
      <c r="C3070" s="78">
        <v>1.1415999999999999</v>
      </c>
      <c r="D3070" s="78">
        <v>1.1415999999999999</v>
      </c>
      <c r="E3070" s="78">
        <v>1.121</v>
      </c>
      <c r="F3070" s="78">
        <v>1.121</v>
      </c>
      <c r="G3070" s="78">
        <v>28.246599999999997</v>
      </c>
      <c r="H3070" s="78">
        <v>30.517199999999999</v>
      </c>
      <c r="I3070" s="78">
        <v>32.690099999999994</v>
      </c>
      <c r="J3070" s="78">
        <v>30.522699999999997</v>
      </c>
    </row>
    <row r="3071" spans="1:10">
      <c r="A3071" s="5" t="s">
        <v>3073</v>
      </c>
      <c r="B3071" s="78">
        <v>1.331</v>
      </c>
      <c r="C3071" s="78">
        <v>1.0817999999999999</v>
      </c>
      <c r="D3071" s="78">
        <v>1.0817999999999999</v>
      </c>
      <c r="E3071" s="78">
        <v>1.0755999999999999</v>
      </c>
      <c r="F3071" s="78">
        <v>1.0755999999999999</v>
      </c>
      <c r="G3071" s="78">
        <v>28.068199999999997</v>
      </c>
      <c r="H3071" s="78">
        <v>30.2211</v>
      </c>
      <c r="I3071" s="78">
        <v>30.9087</v>
      </c>
      <c r="J3071" s="78">
        <v>29.807899999999997</v>
      </c>
    </row>
    <row r="3072" spans="1:10">
      <c r="A3072" s="5" t="s">
        <v>3074</v>
      </c>
      <c r="B3072" s="84" t="s">
        <v>6789</v>
      </c>
      <c r="C3072" s="84" t="s">
        <v>6542</v>
      </c>
      <c r="D3072" s="84" t="s">
        <v>6542</v>
      </c>
      <c r="E3072" s="84" t="s">
        <v>6542</v>
      </c>
      <c r="F3072" s="84" t="s">
        <v>6542</v>
      </c>
      <c r="G3072" s="78">
        <v>26.047499999999999</v>
      </c>
      <c r="H3072" s="84" t="s">
        <v>6542</v>
      </c>
      <c r="I3072" s="84" t="s">
        <v>6542</v>
      </c>
      <c r="J3072" s="78">
        <v>26.047499999999999</v>
      </c>
    </row>
    <row r="3073" spans="1:10">
      <c r="A3073" s="5" t="s">
        <v>3075</v>
      </c>
      <c r="B3073" s="78">
        <v>1.9212999999999998</v>
      </c>
      <c r="C3073" s="78">
        <v>1.1415999999999999</v>
      </c>
      <c r="D3073" s="78">
        <v>1.1415999999999999</v>
      </c>
      <c r="E3073" s="78">
        <v>1.121</v>
      </c>
      <c r="F3073" s="78">
        <v>1.121</v>
      </c>
      <c r="G3073" s="78">
        <v>31.520699999999998</v>
      </c>
      <c r="H3073" s="78">
        <v>33.996899999999997</v>
      </c>
      <c r="I3073" s="78">
        <v>33.960099999999997</v>
      </c>
      <c r="J3073" s="78">
        <v>33.165899999999993</v>
      </c>
    </row>
    <row r="3074" spans="1:10">
      <c r="A3074" s="5" t="s">
        <v>3076</v>
      </c>
      <c r="B3074" s="78">
        <v>1.2498999999999998</v>
      </c>
      <c r="C3074" s="84" t="s">
        <v>6542</v>
      </c>
      <c r="D3074" s="84" t="s">
        <v>6542</v>
      </c>
      <c r="E3074" s="84" t="s">
        <v>6542</v>
      </c>
      <c r="F3074" s="84" t="s">
        <v>6542</v>
      </c>
      <c r="G3074" s="78">
        <v>25.449399999999997</v>
      </c>
      <c r="H3074" s="78">
        <v>25.835599999999999</v>
      </c>
      <c r="I3074" s="84" t="s">
        <v>6542</v>
      </c>
      <c r="J3074" s="78">
        <v>25.645699999999998</v>
      </c>
    </row>
    <row r="3075" spans="1:10">
      <c r="A3075" s="5" t="s">
        <v>3077</v>
      </c>
      <c r="B3075" s="78">
        <v>1.9923999999999999</v>
      </c>
      <c r="C3075" s="78">
        <v>1.1415999999999999</v>
      </c>
      <c r="D3075" s="78">
        <v>1.1415999999999999</v>
      </c>
      <c r="E3075" s="78">
        <v>1.121</v>
      </c>
      <c r="F3075" s="78">
        <v>1.121</v>
      </c>
      <c r="G3075" s="78">
        <v>30.419799999999999</v>
      </c>
      <c r="H3075" s="78">
        <v>31.704199999999997</v>
      </c>
      <c r="I3075" s="78">
        <v>32.401599999999995</v>
      </c>
      <c r="J3075" s="78">
        <v>31.528199999999998</v>
      </c>
    </row>
    <row r="3076" spans="1:10">
      <c r="A3076" s="5" t="s">
        <v>3078</v>
      </c>
      <c r="B3076" s="84" t="s">
        <v>6789</v>
      </c>
      <c r="C3076" s="84" t="s">
        <v>6542</v>
      </c>
      <c r="D3076" s="84" t="s">
        <v>6542</v>
      </c>
      <c r="E3076" s="84" t="s">
        <v>6542</v>
      </c>
      <c r="F3076" s="84" t="s">
        <v>6542</v>
      </c>
      <c r="G3076" s="78">
        <v>27.5291</v>
      </c>
      <c r="H3076" s="78">
        <v>30.295699999999997</v>
      </c>
      <c r="I3076" s="78">
        <v>34.4208</v>
      </c>
      <c r="J3076" s="78">
        <v>30.551099999999998</v>
      </c>
    </row>
    <row r="3077" spans="1:10">
      <c r="A3077" s="5" t="s">
        <v>3079</v>
      </c>
      <c r="B3077" s="78">
        <v>1.9309999999999998</v>
      </c>
      <c r="C3077" s="78">
        <v>1.1545999999999998</v>
      </c>
      <c r="D3077" s="78">
        <v>1.1545999999999998</v>
      </c>
      <c r="E3077" s="78">
        <v>1.1334</v>
      </c>
      <c r="F3077" s="78">
        <v>1.1334</v>
      </c>
      <c r="G3077" s="78">
        <v>27.725499999999997</v>
      </c>
      <c r="H3077" s="78">
        <v>29.964799999999997</v>
      </c>
      <c r="I3077" s="78">
        <v>33.607799999999997</v>
      </c>
      <c r="J3077" s="78">
        <v>30.463999999999999</v>
      </c>
    </row>
    <row r="3078" spans="1:10">
      <c r="A3078" s="5" t="s">
        <v>3080</v>
      </c>
      <c r="B3078" s="78">
        <v>1.8509</v>
      </c>
      <c r="C3078" s="78">
        <v>1.1415999999999999</v>
      </c>
      <c r="D3078" s="78">
        <v>1.1415999999999999</v>
      </c>
      <c r="E3078" s="78">
        <v>1.121</v>
      </c>
      <c r="F3078" s="78">
        <v>1.121</v>
      </c>
      <c r="G3078" s="78">
        <v>31.744</v>
      </c>
      <c r="H3078" s="78">
        <v>32.244699999999995</v>
      </c>
      <c r="I3078" s="78">
        <v>34.260499999999993</v>
      </c>
      <c r="J3078" s="78">
        <v>32.720499999999994</v>
      </c>
    </row>
    <row r="3079" spans="1:10">
      <c r="A3079" s="5" t="s">
        <v>3081</v>
      </c>
      <c r="B3079" s="78">
        <v>1.944</v>
      </c>
      <c r="C3079" s="78">
        <v>1.0817999999999999</v>
      </c>
      <c r="D3079" s="78">
        <v>1.0817999999999999</v>
      </c>
      <c r="E3079" s="78">
        <v>1.0755999999999999</v>
      </c>
      <c r="F3079" s="78">
        <v>1.0755999999999999</v>
      </c>
      <c r="G3079" s="78">
        <v>27.895199999999999</v>
      </c>
      <c r="H3079" s="78">
        <v>28.070099999999996</v>
      </c>
      <c r="I3079" s="78">
        <v>30.992299999999997</v>
      </c>
      <c r="J3079" s="78">
        <v>29.026599999999998</v>
      </c>
    </row>
    <row r="3080" spans="1:10">
      <c r="A3080" s="5" t="s">
        <v>3082</v>
      </c>
      <c r="B3080" s="78">
        <v>1.3712</v>
      </c>
      <c r="C3080" s="78">
        <v>1.0876999999999999</v>
      </c>
      <c r="D3080" s="78">
        <v>1.0876999999999999</v>
      </c>
      <c r="E3080" s="78">
        <v>1.0965999999999998</v>
      </c>
      <c r="F3080" s="78">
        <v>1.0965999999999998</v>
      </c>
      <c r="G3080" s="78">
        <v>25.831999999999997</v>
      </c>
      <c r="H3080" s="78">
        <v>28.356299999999997</v>
      </c>
      <c r="I3080" s="78">
        <v>29.6053</v>
      </c>
      <c r="J3080" s="78">
        <v>27.951099999999997</v>
      </c>
    </row>
    <row r="3081" spans="1:10">
      <c r="A3081" s="5" t="s">
        <v>3083</v>
      </c>
      <c r="B3081" s="78">
        <v>1.4865999999999999</v>
      </c>
      <c r="C3081" s="78">
        <v>1.1415999999999999</v>
      </c>
      <c r="D3081" s="78">
        <v>1.1415999999999999</v>
      </c>
      <c r="E3081" s="78">
        <v>1.121</v>
      </c>
      <c r="F3081" s="78">
        <v>1.121</v>
      </c>
      <c r="G3081" s="78">
        <v>29.300099999999997</v>
      </c>
      <c r="H3081" s="78">
        <v>29.329499999999999</v>
      </c>
      <c r="I3081" s="78">
        <v>29.216399999999997</v>
      </c>
      <c r="J3081" s="78">
        <v>29.280399999999997</v>
      </c>
    </row>
    <row r="3082" spans="1:10">
      <c r="A3082" s="5" t="s">
        <v>3084</v>
      </c>
      <c r="B3082" s="78">
        <v>1.2559999999999998</v>
      </c>
      <c r="C3082" s="78">
        <v>1.1192</v>
      </c>
      <c r="D3082" s="78">
        <v>1.1192</v>
      </c>
      <c r="E3082" s="78">
        <v>1.0955999999999999</v>
      </c>
      <c r="F3082" s="78">
        <v>1.0955999999999999</v>
      </c>
      <c r="G3082" s="78">
        <v>27.868299999999998</v>
      </c>
      <c r="H3082" s="78">
        <v>29.264199999999999</v>
      </c>
      <c r="I3082" s="78">
        <v>30.174199999999999</v>
      </c>
      <c r="J3082" s="78">
        <v>29.141699999999997</v>
      </c>
    </row>
    <row r="3083" spans="1:10">
      <c r="A3083" s="5" t="s">
        <v>3085</v>
      </c>
      <c r="B3083" s="78">
        <v>1.2144999999999999</v>
      </c>
      <c r="C3083" s="84" t="s">
        <v>6542</v>
      </c>
      <c r="D3083" s="84" t="s">
        <v>6542</v>
      </c>
      <c r="E3083" s="84" t="s">
        <v>6542</v>
      </c>
      <c r="F3083" s="84" t="s">
        <v>6542</v>
      </c>
      <c r="G3083" s="78">
        <v>23.707299999999996</v>
      </c>
      <c r="H3083" s="78">
        <v>26.543899999999997</v>
      </c>
      <c r="I3083" s="84" t="s">
        <v>6542</v>
      </c>
      <c r="J3083" s="78">
        <v>25.1052</v>
      </c>
    </row>
    <row r="3084" spans="1:10">
      <c r="A3084" s="5" t="s">
        <v>3086</v>
      </c>
      <c r="B3084" s="78">
        <v>1.3229</v>
      </c>
      <c r="C3084" s="78">
        <v>1.1415999999999999</v>
      </c>
      <c r="D3084" s="78">
        <v>1.1415999999999999</v>
      </c>
      <c r="E3084" s="78">
        <v>1.121</v>
      </c>
      <c r="F3084" s="78">
        <v>1.121</v>
      </c>
      <c r="G3084" s="78">
        <v>30.262799999999999</v>
      </c>
      <c r="H3084" s="78">
        <v>33.210499999999996</v>
      </c>
      <c r="I3084" s="78">
        <v>35.508499999999998</v>
      </c>
      <c r="J3084" s="78">
        <v>33.034399999999998</v>
      </c>
    </row>
    <row r="3085" spans="1:10">
      <c r="A3085" s="5" t="s">
        <v>3087</v>
      </c>
      <c r="B3085" s="78">
        <v>1.1248999999999998</v>
      </c>
      <c r="C3085" s="84" t="s">
        <v>6542</v>
      </c>
      <c r="D3085" s="84" t="s">
        <v>6542</v>
      </c>
      <c r="E3085" s="84" t="s">
        <v>6542</v>
      </c>
      <c r="F3085" s="84" t="s">
        <v>6542</v>
      </c>
      <c r="G3085" s="78">
        <v>26.521699999999999</v>
      </c>
      <c r="H3085" s="84" t="s">
        <v>6542</v>
      </c>
      <c r="I3085" s="84" t="s">
        <v>6542</v>
      </c>
      <c r="J3085" s="78">
        <v>26.521699999999999</v>
      </c>
    </row>
    <row r="3086" spans="1:10">
      <c r="A3086" s="5" t="s">
        <v>3088</v>
      </c>
      <c r="B3086" s="78">
        <v>1.2758999999999998</v>
      </c>
      <c r="C3086" s="78">
        <v>1.0520999999999998</v>
      </c>
      <c r="D3086" s="78">
        <v>1.0520999999999998</v>
      </c>
      <c r="E3086" s="78">
        <v>1.0493999999999999</v>
      </c>
      <c r="F3086" s="78">
        <v>1.0597999999999999</v>
      </c>
      <c r="G3086" s="78">
        <v>23.875799999999998</v>
      </c>
      <c r="H3086" s="78">
        <v>25.516099999999998</v>
      </c>
      <c r="I3086" s="78">
        <v>26.498199999999997</v>
      </c>
      <c r="J3086" s="78">
        <v>25.354599999999998</v>
      </c>
    </row>
    <row r="3087" spans="1:10">
      <c r="A3087" s="5" t="s">
        <v>3089</v>
      </c>
      <c r="B3087" s="78">
        <v>1.2926</v>
      </c>
      <c r="C3087" s="78">
        <v>1.0513999999999997</v>
      </c>
      <c r="D3087" s="78">
        <v>1.0513999999999997</v>
      </c>
      <c r="E3087" s="78">
        <v>1.0357999999999998</v>
      </c>
      <c r="F3087" s="78">
        <v>1.0357999999999998</v>
      </c>
      <c r="G3087" s="78">
        <v>26.206999999999997</v>
      </c>
      <c r="H3087" s="78">
        <v>26.996599999999997</v>
      </c>
      <c r="I3087" s="78">
        <v>28.799399999999999</v>
      </c>
      <c r="J3087" s="78">
        <v>27.440499999999997</v>
      </c>
    </row>
    <row r="3088" spans="1:10">
      <c r="A3088" s="5" t="s">
        <v>3090</v>
      </c>
      <c r="B3088" s="78">
        <v>1.7306999999999999</v>
      </c>
      <c r="C3088" s="78">
        <v>1.0876999999999999</v>
      </c>
      <c r="D3088" s="78">
        <v>1.0876999999999999</v>
      </c>
      <c r="E3088" s="78">
        <v>1.0965999999999998</v>
      </c>
      <c r="F3088" s="78">
        <v>1.0965999999999998</v>
      </c>
      <c r="G3088" s="78">
        <v>29.799499999999998</v>
      </c>
      <c r="H3088" s="78">
        <v>30.8767</v>
      </c>
      <c r="I3088" s="78">
        <v>33.482799999999997</v>
      </c>
      <c r="J3088" s="78">
        <v>31.4177</v>
      </c>
    </row>
    <row r="3089" spans="1:10">
      <c r="A3089" s="5" t="s">
        <v>3091</v>
      </c>
      <c r="B3089" s="84" t="s">
        <v>6789</v>
      </c>
      <c r="C3089" s="84" t="s">
        <v>6542</v>
      </c>
      <c r="D3089" s="84" t="s">
        <v>6542</v>
      </c>
      <c r="E3089" s="84" t="s">
        <v>6542</v>
      </c>
      <c r="F3089" s="84" t="s">
        <v>6542</v>
      </c>
      <c r="G3089" s="78">
        <v>26.478399999999997</v>
      </c>
      <c r="H3089" s="84" t="s">
        <v>6542</v>
      </c>
      <c r="I3089" s="84" t="s">
        <v>6542</v>
      </c>
      <c r="J3089" s="78">
        <v>26.478399999999997</v>
      </c>
    </row>
    <row r="3090" spans="1:10">
      <c r="A3090" s="5" t="s">
        <v>3092</v>
      </c>
      <c r="B3090" s="78">
        <v>1.3313999999999999</v>
      </c>
      <c r="C3090" s="78">
        <v>1.1415999999999999</v>
      </c>
      <c r="D3090" s="78">
        <v>1.1415999999999999</v>
      </c>
      <c r="E3090" s="78">
        <v>1.121</v>
      </c>
      <c r="F3090" s="78">
        <v>1.121</v>
      </c>
      <c r="G3090" s="78">
        <v>27.188399999999998</v>
      </c>
      <c r="H3090" s="78">
        <v>30.581799999999998</v>
      </c>
      <c r="I3090" s="78">
        <v>32.403299999999994</v>
      </c>
      <c r="J3090" s="78">
        <v>30.131499999999999</v>
      </c>
    </row>
    <row r="3091" spans="1:10">
      <c r="A3091" s="5" t="s">
        <v>3093</v>
      </c>
      <c r="B3091" s="78">
        <v>1.3182999999999998</v>
      </c>
      <c r="C3091" s="78">
        <v>1.1415999999999999</v>
      </c>
      <c r="D3091" s="78">
        <v>1.1415999999999999</v>
      </c>
      <c r="E3091" s="78">
        <v>1.121</v>
      </c>
      <c r="F3091" s="78">
        <v>1.121</v>
      </c>
      <c r="G3091" s="78">
        <v>30.590299999999999</v>
      </c>
      <c r="H3091" s="78">
        <v>34.2303</v>
      </c>
      <c r="I3091" s="78">
        <v>34.597099999999998</v>
      </c>
      <c r="J3091" s="78">
        <v>33.117599999999996</v>
      </c>
    </row>
    <row r="3092" spans="1:10">
      <c r="A3092" s="5" t="s">
        <v>3094</v>
      </c>
      <c r="B3092" s="84" t="s">
        <v>6789</v>
      </c>
      <c r="C3092" s="84" t="s">
        <v>6542</v>
      </c>
      <c r="D3092" s="84" t="s">
        <v>6542</v>
      </c>
      <c r="E3092" s="84" t="s">
        <v>6542</v>
      </c>
      <c r="F3092" s="84" t="s">
        <v>6542</v>
      </c>
      <c r="G3092" s="78">
        <v>30.154399999999999</v>
      </c>
      <c r="H3092" s="78">
        <v>32.395899999999997</v>
      </c>
      <c r="I3092" s="78">
        <v>38.098799999999997</v>
      </c>
      <c r="J3092" s="78">
        <v>33.291399999999996</v>
      </c>
    </row>
    <row r="3093" spans="1:10">
      <c r="A3093" s="5" t="s">
        <v>3095</v>
      </c>
      <c r="B3093" s="78">
        <v>1.2544999999999999</v>
      </c>
      <c r="C3093" s="78">
        <v>0.98019999999999996</v>
      </c>
      <c r="D3093" s="78">
        <v>0.98019999999999996</v>
      </c>
      <c r="E3093" s="78">
        <v>1.0193999999999999</v>
      </c>
      <c r="F3093" s="78">
        <v>0.97639999999999993</v>
      </c>
      <c r="G3093" s="78">
        <v>28.437299999999997</v>
      </c>
      <c r="H3093" s="78">
        <v>32.010299999999994</v>
      </c>
      <c r="I3093" s="78">
        <v>31.228599999999997</v>
      </c>
      <c r="J3093" s="78">
        <v>30.691299999999998</v>
      </c>
    </row>
    <row r="3094" spans="1:10">
      <c r="A3094" s="5" t="s">
        <v>3096</v>
      </c>
      <c r="B3094" s="78">
        <v>1.7726</v>
      </c>
      <c r="C3094" s="78">
        <v>1.0742999999999998</v>
      </c>
      <c r="D3094" s="78">
        <v>1.0742999999999998</v>
      </c>
      <c r="E3094" s="78">
        <v>1.0482999999999998</v>
      </c>
      <c r="F3094" s="78">
        <v>1.0482999999999998</v>
      </c>
      <c r="G3094" s="78">
        <v>27.8385</v>
      </c>
      <c r="H3094" s="78">
        <v>29.862699999999997</v>
      </c>
      <c r="I3094" s="78">
        <v>31.058399999999999</v>
      </c>
      <c r="J3094" s="78">
        <v>29.6496</v>
      </c>
    </row>
    <row r="3095" spans="1:10">
      <c r="A3095" s="5" t="s">
        <v>3097</v>
      </c>
      <c r="B3095" s="78">
        <v>1.4270999999999998</v>
      </c>
      <c r="C3095" s="78">
        <v>1.0432999999999999</v>
      </c>
      <c r="D3095" s="78">
        <v>1.0432999999999999</v>
      </c>
      <c r="E3095" s="78">
        <v>1.0404</v>
      </c>
      <c r="F3095" s="78">
        <v>1.0404</v>
      </c>
      <c r="G3095" s="78">
        <v>24.241599999999998</v>
      </c>
      <c r="H3095" s="78">
        <v>25.619</v>
      </c>
      <c r="I3095" s="78">
        <v>27.181399999999996</v>
      </c>
      <c r="J3095" s="78">
        <v>25.726399999999998</v>
      </c>
    </row>
    <row r="3096" spans="1:10">
      <c r="A3096" s="5" t="s">
        <v>3098</v>
      </c>
      <c r="B3096" s="78">
        <v>1.5523999999999998</v>
      </c>
      <c r="C3096" s="78">
        <v>1.0513999999999997</v>
      </c>
      <c r="D3096" s="78">
        <v>1.0513999999999997</v>
      </c>
      <c r="E3096" s="78">
        <v>1.0357999999999998</v>
      </c>
      <c r="F3096" s="78">
        <v>1.0357999999999998</v>
      </c>
      <c r="G3096" s="78">
        <v>28.130499999999998</v>
      </c>
      <c r="H3096" s="78">
        <v>29.721899999999998</v>
      </c>
      <c r="I3096" s="78">
        <v>30.889099999999999</v>
      </c>
      <c r="J3096" s="78">
        <v>29.628399999999999</v>
      </c>
    </row>
    <row r="3097" spans="1:10">
      <c r="A3097" s="5" t="s">
        <v>3099</v>
      </c>
      <c r="B3097" s="78">
        <v>1.2990999999999999</v>
      </c>
      <c r="C3097" s="78">
        <v>0.98019999999999996</v>
      </c>
      <c r="D3097" s="78">
        <v>0.98019999999999996</v>
      </c>
      <c r="E3097" s="78">
        <v>1.0193999999999999</v>
      </c>
      <c r="F3097" s="78">
        <v>0.97639999999999993</v>
      </c>
      <c r="G3097" s="78">
        <v>22.6799</v>
      </c>
      <c r="H3097" s="78">
        <v>24.947599999999998</v>
      </c>
      <c r="I3097" s="78">
        <v>25.608499999999999</v>
      </c>
      <c r="J3097" s="78">
        <v>24.4057</v>
      </c>
    </row>
    <row r="3098" spans="1:10">
      <c r="A3098" s="5" t="s">
        <v>3100</v>
      </c>
      <c r="B3098" s="78">
        <v>1.0277999999999998</v>
      </c>
      <c r="C3098" s="78">
        <v>1.0513999999999997</v>
      </c>
      <c r="D3098" s="78">
        <v>1.0513999999999997</v>
      </c>
      <c r="E3098" s="78">
        <v>1.0357999999999998</v>
      </c>
      <c r="F3098" s="78">
        <v>1.0357999999999998</v>
      </c>
      <c r="G3098" s="78">
        <v>25.006799999999998</v>
      </c>
      <c r="H3098" s="78">
        <v>25.147500000000001</v>
      </c>
      <c r="I3098" s="78">
        <v>27.725299999999997</v>
      </c>
      <c r="J3098" s="78">
        <v>26.147099999999998</v>
      </c>
    </row>
    <row r="3099" spans="1:10">
      <c r="A3099" s="5" t="s">
        <v>3101</v>
      </c>
      <c r="B3099" s="78">
        <v>1.4036999999999999</v>
      </c>
      <c r="C3099" s="78">
        <v>1.1415999999999999</v>
      </c>
      <c r="D3099" s="78">
        <v>1.1415999999999999</v>
      </c>
      <c r="E3099" s="78">
        <v>1.121</v>
      </c>
      <c r="F3099" s="78">
        <v>1.121</v>
      </c>
      <c r="G3099" s="78">
        <v>30.250699999999998</v>
      </c>
      <c r="H3099" s="78">
        <v>30.704099999999997</v>
      </c>
      <c r="I3099" s="78">
        <v>32.010099999999994</v>
      </c>
      <c r="J3099" s="78">
        <v>31.013999999999999</v>
      </c>
    </row>
    <row r="3100" spans="1:10">
      <c r="A3100" s="5" t="s">
        <v>3102</v>
      </c>
      <c r="B3100" s="78">
        <v>1.6422999999999999</v>
      </c>
      <c r="C3100" s="78">
        <v>1.1415999999999999</v>
      </c>
      <c r="D3100" s="78">
        <v>1.1415999999999999</v>
      </c>
      <c r="E3100" s="78">
        <v>1.121</v>
      </c>
      <c r="F3100" s="78">
        <v>1.121</v>
      </c>
      <c r="G3100" s="78">
        <v>29.514499999999998</v>
      </c>
      <c r="H3100" s="78">
        <v>29.8217</v>
      </c>
      <c r="I3100" s="78">
        <v>32.369899999999994</v>
      </c>
      <c r="J3100" s="78">
        <v>30.616399999999999</v>
      </c>
    </row>
    <row r="3101" spans="1:10">
      <c r="A3101" s="5" t="s">
        <v>3103</v>
      </c>
      <c r="B3101" s="84" t="s">
        <v>6789</v>
      </c>
      <c r="C3101" s="84" t="s">
        <v>6542</v>
      </c>
      <c r="D3101" s="84" t="s">
        <v>6542</v>
      </c>
      <c r="E3101" s="84" t="s">
        <v>6542</v>
      </c>
      <c r="F3101" s="84" t="s">
        <v>6542</v>
      </c>
      <c r="G3101" s="78">
        <v>27.5412</v>
      </c>
      <c r="H3101" s="84" t="s">
        <v>6542</v>
      </c>
      <c r="I3101" s="84" t="s">
        <v>6542</v>
      </c>
      <c r="J3101" s="78">
        <v>27.5412</v>
      </c>
    </row>
    <row r="3102" spans="1:10">
      <c r="A3102" s="5" t="s">
        <v>3104</v>
      </c>
      <c r="B3102" s="78">
        <v>1.3325</v>
      </c>
      <c r="C3102" s="78">
        <v>1.1415999999999999</v>
      </c>
      <c r="D3102" s="78">
        <v>1.1415999999999999</v>
      </c>
      <c r="E3102" s="78">
        <v>1.121</v>
      </c>
      <c r="F3102" s="78">
        <v>1.121</v>
      </c>
      <c r="G3102" s="78">
        <v>29.573999999999998</v>
      </c>
      <c r="H3102" s="78">
        <v>30.230399999999999</v>
      </c>
      <c r="I3102" s="78">
        <v>31.7761</v>
      </c>
      <c r="J3102" s="78">
        <v>30.546399999999998</v>
      </c>
    </row>
    <row r="3103" spans="1:10">
      <c r="A3103" s="5" t="s">
        <v>3105</v>
      </c>
      <c r="B3103" s="84" t="s">
        <v>6789</v>
      </c>
      <c r="C3103" s="84" t="s">
        <v>6542</v>
      </c>
      <c r="D3103" s="84" t="s">
        <v>6542</v>
      </c>
      <c r="E3103" s="84" t="s">
        <v>6542</v>
      </c>
      <c r="F3103" s="84" t="s">
        <v>6542</v>
      </c>
      <c r="G3103" s="78">
        <v>22.5275</v>
      </c>
      <c r="H3103" s="84" t="s">
        <v>6542</v>
      </c>
      <c r="I3103" s="84" t="s">
        <v>6542</v>
      </c>
      <c r="J3103" s="78">
        <v>22.5275</v>
      </c>
    </row>
    <row r="3104" spans="1:10">
      <c r="A3104" s="5" t="s">
        <v>3106</v>
      </c>
      <c r="B3104" s="78">
        <v>1.3157999999999999</v>
      </c>
      <c r="C3104" s="78">
        <v>1.0817999999999999</v>
      </c>
      <c r="D3104" s="78">
        <v>1.0817999999999999</v>
      </c>
      <c r="E3104" s="78">
        <v>1.0755999999999999</v>
      </c>
      <c r="F3104" s="78">
        <v>1.0755999999999999</v>
      </c>
      <c r="G3104" s="78">
        <v>27.479499999999998</v>
      </c>
      <c r="H3104" s="78">
        <v>29.036799999999999</v>
      </c>
      <c r="I3104" s="78">
        <v>33.896199999999993</v>
      </c>
      <c r="J3104" s="78">
        <v>30.059399999999997</v>
      </c>
    </row>
    <row r="3105" spans="1:10">
      <c r="A3105" s="5" t="s">
        <v>3107</v>
      </c>
      <c r="B3105" s="78">
        <v>1.1837</v>
      </c>
      <c r="C3105" s="78">
        <v>0.98019999999999996</v>
      </c>
      <c r="D3105" s="78">
        <v>0.98019999999999996</v>
      </c>
      <c r="E3105" s="78">
        <v>1.0193999999999999</v>
      </c>
      <c r="F3105" s="78">
        <v>0.97639999999999993</v>
      </c>
      <c r="G3105" s="78">
        <v>21.070799999999998</v>
      </c>
      <c r="H3105" s="78">
        <v>21.885000000000002</v>
      </c>
      <c r="I3105" s="78">
        <v>26.815000000000001</v>
      </c>
      <c r="J3105" s="78">
        <v>23.301599999999997</v>
      </c>
    </row>
    <row r="3106" spans="1:10">
      <c r="A3106" s="5" t="s">
        <v>3108</v>
      </c>
      <c r="B3106" s="78">
        <v>1.2099</v>
      </c>
      <c r="C3106" s="78">
        <v>1.1415999999999999</v>
      </c>
      <c r="D3106" s="78">
        <v>1.1415999999999999</v>
      </c>
      <c r="E3106" s="78">
        <v>1.121</v>
      </c>
      <c r="F3106" s="78">
        <v>1.121</v>
      </c>
      <c r="G3106" s="78">
        <v>30.272099999999998</v>
      </c>
      <c r="H3106" s="78">
        <v>32.300199999999997</v>
      </c>
      <c r="I3106" s="78">
        <v>35.670899999999996</v>
      </c>
      <c r="J3106" s="78">
        <v>32.820599999999999</v>
      </c>
    </row>
    <row r="3107" spans="1:10">
      <c r="A3107" s="5" t="s">
        <v>3109</v>
      </c>
      <c r="B3107" s="78">
        <v>1.3612</v>
      </c>
      <c r="C3107" s="78">
        <v>1.1415999999999999</v>
      </c>
      <c r="D3107" s="78">
        <v>1.1415999999999999</v>
      </c>
      <c r="E3107" s="78">
        <v>1.121</v>
      </c>
      <c r="F3107" s="78">
        <v>1.121</v>
      </c>
      <c r="G3107" s="78">
        <v>30.839599999999997</v>
      </c>
      <c r="H3107" s="78">
        <v>33.421399999999998</v>
      </c>
      <c r="I3107" s="78">
        <v>34.601499999999994</v>
      </c>
      <c r="J3107" s="78">
        <v>32.921199999999999</v>
      </c>
    </row>
    <row r="3108" spans="1:10">
      <c r="A3108" s="5" t="s">
        <v>3110</v>
      </c>
      <c r="B3108" s="78">
        <v>1.2589999999999999</v>
      </c>
      <c r="C3108" s="78">
        <v>1.0520999999999998</v>
      </c>
      <c r="D3108" s="78">
        <v>1.0520999999999998</v>
      </c>
      <c r="E3108" s="78">
        <v>1.1161999999999999</v>
      </c>
      <c r="F3108" s="78">
        <v>1.0597999999999999</v>
      </c>
      <c r="G3108" s="78">
        <v>33.682199999999995</v>
      </c>
      <c r="H3108" s="78">
        <v>34.453599999999994</v>
      </c>
      <c r="I3108" s="78">
        <v>33.098999999999997</v>
      </c>
      <c r="J3108" s="78">
        <v>33.722399999999993</v>
      </c>
    </row>
    <row r="3109" spans="1:10">
      <c r="A3109" s="5" t="s">
        <v>3111</v>
      </c>
      <c r="B3109" s="78">
        <v>1.3914</v>
      </c>
      <c r="C3109" s="78">
        <v>1.1415999999999999</v>
      </c>
      <c r="D3109" s="78">
        <v>1.1415999999999999</v>
      </c>
      <c r="E3109" s="78">
        <v>1.121</v>
      </c>
      <c r="F3109" s="78">
        <v>1.121</v>
      </c>
      <c r="G3109" s="78">
        <v>35.700199999999995</v>
      </c>
      <c r="H3109" s="78">
        <v>33.895000000000003</v>
      </c>
      <c r="I3109" s="78">
        <v>39.970299999999995</v>
      </c>
      <c r="J3109" s="78">
        <v>36.506599999999999</v>
      </c>
    </row>
    <row r="3110" spans="1:10">
      <c r="A3110" s="5" t="s">
        <v>3112</v>
      </c>
      <c r="B3110" s="78">
        <v>1.7</v>
      </c>
      <c r="C3110" s="78">
        <v>1.1415999999999999</v>
      </c>
      <c r="D3110" s="78">
        <v>1.1415999999999999</v>
      </c>
      <c r="E3110" s="78">
        <v>1.121</v>
      </c>
      <c r="F3110" s="78">
        <v>1.121</v>
      </c>
      <c r="G3110" s="84" t="s">
        <v>6542</v>
      </c>
      <c r="H3110" s="84" t="s">
        <v>6542</v>
      </c>
      <c r="I3110" s="84" t="s">
        <v>6542</v>
      </c>
      <c r="J3110" s="84" t="s">
        <v>6542</v>
      </c>
    </row>
    <row r="3111" spans="1:10">
      <c r="A3111" s="5" t="s">
        <v>3113</v>
      </c>
      <c r="B3111" s="78">
        <v>1.6514</v>
      </c>
      <c r="C3111" s="78">
        <v>0.99469999999999992</v>
      </c>
      <c r="D3111" s="78">
        <v>0.8357</v>
      </c>
      <c r="E3111" s="78">
        <v>0.999</v>
      </c>
      <c r="F3111" s="78">
        <v>0.83009999999999995</v>
      </c>
      <c r="G3111" s="78">
        <v>22.4407</v>
      </c>
      <c r="H3111" s="78">
        <v>22.530899999999999</v>
      </c>
      <c r="I3111" s="78">
        <v>23.607500000000002</v>
      </c>
      <c r="J3111" s="78">
        <v>22.857099999999999</v>
      </c>
    </row>
    <row r="3112" spans="1:10">
      <c r="A3112" s="5" t="s">
        <v>3114</v>
      </c>
      <c r="B3112" s="78">
        <v>1.2597999999999998</v>
      </c>
      <c r="C3112" s="78">
        <v>0.86739999999999995</v>
      </c>
      <c r="D3112" s="78">
        <v>0.86739999999999995</v>
      </c>
      <c r="E3112" s="78">
        <v>0.8567999999999999</v>
      </c>
      <c r="F3112" s="78">
        <v>0.8567999999999999</v>
      </c>
      <c r="G3112" s="78">
        <v>23.011299999999999</v>
      </c>
      <c r="H3112" s="78">
        <v>22.438799999999997</v>
      </c>
      <c r="I3112" s="78">
        <v>24.7867</v>
      </c>
      <c r="J3112" s="78">
        <v>23.4162</v>
      </c>
    </row>
    <row r="3113" spans="1:10">
      <c r="A3113" s="5" t="s">
        <v>3115</v>
      </c>
      <c r="B3113" s="78">
        <v>1.1443999999999999</v>
      </c>
      <c r="C3113" s="78">
        <v>0.99469999999999992</v>
      </c>
      <c r="D3113" s="78">
        <v>0.8357</v>
      </c>
      <c r="E3113" s="78">
        <v>0.999</v>
      </c>
      <c r="F3113" s="78">
        <v>0.83009999999999995</v>
      </c>
      <c r="G3113" s="78">
        <v>21.318199999999997</v>
      </c>
      <c r="H3113" s="78">
        <v>21.647799999999997</v>
      </c>
      <c r="I3113" s="78">
        <v>23.367199999999997</v>
      </c>
      <c r="J3113" s="78">
        <v>22.094499999999996</v>
      </c>
    </row>
    <row r="3114" spans="1:10">
      <c r="A3114" s="5" t="s">
        <v>3116</v>
      </c>
      <c r="B3114" s="78">
        <v>1.6362999999999999</v>
      </c>
      <c r="C3114" s="78">
        <v>0.94019999999999992</v>
      </c>
      <c r="D3114" s="78">
        <v>0.94019999999999992</v>
      </c>
      <c r="E3114" s="78">
        <v>0.93729999999999991</v>
      </c>
      <c r="F3114" s="78">
        <v>0.93729999999999991</v>
      </c>
      <c r="G3114" s="78">
        <v>23.406299999999998</v>
      </c>
      <c r="H3114" s="78">
        <v>24.3249</v>
      </c>
      <c r="I3114" s="78">
        <v>24.406799999999997</v>
      </c>
      <c r="J3114" s="78">
        <v>24.084299999999999</v>
      </c>
    </row>
    <row r="3115" spans="1:10">
      <c r="A3115" s="5" t="s">
        <v>3117</v>
      </c>
      <c r="B3115" s="78">
        <v>0.98129999999999995</v>
      </c>
      <c r="C3115" s="84" t="s">
        <v>6542</v>
      </c>
      <c r="D3115" s="84" t="s">
        <v>6542</v>
      </c>
      <c r="E3115" s="84" t="s">
        <v>6542</v>
      </c>
      <c r="F3115" s="84" t="s">
        <v>6542</v>
      </c>
      <c r="G3115" s="78">
        <v>19.031799999999997</v>
      </c>
      <c r="H3115" s="84" t="s">
        <v>6542</v>
      </c>
      <c r="I3115" s="84" t="s">
        <v>6542</v>
      </c>
      <c r="J3115" s="78">
        <v>19.031799999999997</v>
      </c>
    </row>
    <row r="3116" spans="1:10">
      <c r="A3116" s="5" t="s">
        <v>3118</v>
      </c>
      <c r="B3116" s="78">
        <v>1.8674999999999999</v>
      </c>
      <c r="C3116" s="78">
        <v>0.92409999999999992</v>
      </c>
      <c r="D3116" s="78">
        <v>0.92409999999999992</v>
      </c>
      <c r="E3116" s="78">
        <v>0.92299999999999993</v>
      </c>
      <c r="F3116" s="78">
        <v>0.92299999999999993</v>
      </c>
      <c r="G3116" s="78">
        <v>23.395999999999997</v>
      </c>
      <c r="H3116" s="78">
        <v>25.121599999999997</v>
      </c>
      <c r="I3116" s="78">
        <v>26.858099999999997</v>
      </c>
      <c r="J3116" s="78">
        <v>25.155999999999999</v>
      </c>
    </row>
    <row r="3117" spans="1:10">
      <c r="A3117" s="5" t="s">
        <v>3119</v>
      </c>
      <c r="B3117" s="78">
        <v>1.1477999999999999</v>
      </c>
      <c r="C3117" s="78">
        <v>0.86739999999999995</v>
      </c>
      <c r="D3117" s="78">
        <v>0.86739999999999995</v>
      </c>
      <c r="E3117" s="78">
        <v>0.8567999999999999</v>
      </c>
      <c r="F3117" s="78">
        <v>0.8567999999999999</v>
      </c>
      <c r="G3117" s="78">
        <v>21.002099999999999</v>
      </c>
      <c r="H3117" s="78">
        <v>22.267999999999997</v>
      </c>
      <c r="I3117" s="78">
        <v>22.804099999999998</v>
      </c>
      <c r="J3117" s="78">
        <v>22.015000000000001</v>
      </c>
    </row>
    <row r="3118" spans="1:10">
      <c r="A3118" s="5" t="s">
        <v>3120</v>
      </c>
      <c r="B3118" s="78">
        <v>1.7188999999999999</v>
      </c>
      <c r="C3118" s="78">
        <v>0.88279999999999992</v>
      </c>
      <c r="D3118" s="78">
        <v>0.88279999999999992</v>
      </c>
      <c r="E3118" s="78">
        <v>0.88319999999999999</v>
      </c>
      <c r="F3118" s="78">
        <v>0.88319999999999999</v>
      </c>
      <c r="G3118" s="78">
        <v>24.278899999999997</v>
      </c>
      <c r="H3118" s="78">
        <v>25.548199999999998</v>
      </c>
      <c r="I3118" s="78">
        <v>26.746199999999998</v>
      </c>
      <c r="J3118" s="78">
        <v>25.542199999999998</v>
      </c>
    </row>
    <row r="3119" spans="1:10">
      <c r="A3119" s="5" t="s">
        <v>3121</v>
      </c>
      <c r="B3119" s="78">
        <v>1.1866999999999999</v>
      </c>
      <c r="C3119" s="78">
        <v>0.86739999999999995</v>
      </c>
      <c r="D3119" s="78">
        <v>0.86739999999999995</v>
      </c>
      <c r="E3119" s="78">
        <v>0.8567999999999999</v>
      </c>
      <c r="F3119" s="78">
        <v>0.8567999999999999</v>
      </c>
      <c r="G3119" s="78">
        <v>21.627299999999998</v>
      </c>
      <c r="H3119" s="78">
        <v>23.538999999999998</v>
      </c>
      <c r="I3119" s="78">
        <v>24.578499999999998</v>
      </c>
      <c r="J3119" s="78">
        <v>23.204999999999998</v>
      </c>
    </row>
    <row r="3120" spans="1:10">
      <c r="A3120" s="5" t="s">
        <v>3122</v>
      </c>
      <c r="B3120" s="78">
        <v>1.2869999999999999</v>
      </c>
      <c r="C3120" s="78">
        <v>0.86319999999999997</v>
      </c>
      <c r="D3120" s="78">
        <v>0.86319999999999997</v>
      </c>
      <c r="E3120" s="78">
        <v>0.85739999999999994</v>
      </c>
      <c r="F3120" s="78">
        <v>0.85739999999999994</v>
      </c>
      <c r="G3120" s="78">
        <v>19.860199999999999</v>
      </c>
      <c r="H3120" s="78">
        <v>21.927899999999998</v>
      </c>
      <c r="I3120" s="78">
        <v>21.485599999999998</v>
      </c>
      <c r="J3120" s="78">
        <v>21.0733</v>
      </c>
    </row>
    <row r="3121" spans="1:10">
      <c r="A3121" s="5" t="s">
        <v>3123</v>
      </c>
      <c r="B3121" s="78">
        <v>1.2962999999999998</v>
      </c>
      <c r="C3121" s="78">
        <v>1.0996999999999999</v>
      </c>
      <c r="D3121" s="78">
        <v>1.0996999999999999</v>
      </c>
      <c r="E3121" s="78">
        <v>1.0995999999999999</v>
      </c>
      <c r="F3121" s="78">
        <v>1.0995999999999999</v>
      </c>
      <c r="G3121" s="84" t="s">
        <v>6542</v>
      </c>
      <c r="H3121" s="78">
        <v>28.507599999999996</v>
      </c>
      <c r="I3121" s="78">
        <v>30.754199999999997</v>
      </c>
      <c r="J3121" s="78">
        <v>29.6464</v>
      </c>
    </row>
    <row r="3122" spans="1:10">
      <c r="A3122" s="5" t="s">
        <v>3124</v>
      </c>
      <c r="B3122" s="78">
        <v>1.2227999999999999</v>
      </c>
      <c r="C3122" s="78">
        <v>0.92409999999999992</v>
      </c>
      <c r="D3122" s="78">
        <v>0.92409999999999992</v>
      </c>
      <c r="E3122" s="78">
        <v>0.92299999999999993</v>
      </c>
      <c r="F3122" s="78">
        <v>0.92299999999999993</v>
      </c>
      <c r="G3122" s="78">
        <v>23.317999999999998</v>
      </c>
      <c r="H3122" s="78">
        <v>24.004399999999997</v>
      </c>
      <c r="I3122" s="78">
        <v>25.003699999999998</v>
      </c>
      <c r="J3122" s="78">
        <v>24.100599999999996</v>
      </c>
    </row>
    <row r="3123" spans="1:10">
      <c r="A3123" s="5" t="s">
        <v>3125</v>
      </c>
      <c r="B3123" s="78">
        <v>1.2679999999999998</v>
      </c>
      <c r="C3123" s="78">
        <v>0.86739999999999995</v>
      </c>
      <c r="D3123" s="78">
        <v>0.86739999999999995</v>
      </c>
      <c r="E3123" s="78">
        <v>0.8567999999999999</v>
      </c>
      <c r="F3123" s="78">
        <v>0.8567999999999999</v>
      </c>
      <c r="G3123" s="78">
        <v>19.989899999999999</v>
      </c>
      <c r="H3123" s="78">
        <v>21.954899999999999</v>
      </c>
      <c r="I3123" s="78">
        <v>23.209499999999998</v>
      </c>
      <c r="J3123" s="78">
        <v>21.891099999999998</v>
      </c>
    </row>
    <row r="3124" spans="1:10">
      <c r="A3124" s="5" t="s">
        <v>3126</v>
      </c>
      <c r="B3124" s="84" t="s">
        <v>6789</v>
      </c>
      <c r="C3124" s="84" t="s">
        <v>6542</v>
      </c>
      <c r="D3124" s="84" t="s">
        <v>6542</v>
      </c>
      <c r="E3124" s="84" t="s">
        <v>6542</v>
      </c>
      <c r="F3124" s="84" t="s">
        <v>6542</v>
      </c>
      <c r="G3124" s="78">
        <v>20.657499999999999</v>
      </c>
      <c r="H3124" s="84" t="s">
        <v>6542</v>
      </c>
      <c r="I3124" s="84" t="s">
        <v>6542</v>
      </c>
      <c r="J3124" s="78">
        <v>20.657499999999999</v>
      </c>
    </row>
    <row r="3125" spans="1:10">
      <c r="A3125" s="5" t="s">
        <v>3127</v>
      </c>
      <c r="B3125" s="78">
        <v>1.1313</v>
      </c>
      <c r="C3125" s="78">
        <v>0.99469999999999992</v>
      </c>
      <c r="D3125" s="78">
        <v>0.99469999999999992</v>
      </c>
      <c r="E3125" s="78">
        <v>1.0092999999999999</v>
      </c>
      <c r="F3125" s="78">
        <v>1.0092999999999999</v>
      </c>
      <c r="G3125" s="78">
        <v>21.513699999999996</v>
      </c>
      <c r="H3125" s="78">
        <v>23.4636</v>
      </c>
      <c r="I3125" s="78">
        <v>24.053799999999999</v>
      </c>
      <c r="J3125" s="78">
        <v>23.023099999999999</v>
      </c>
    </row>
    <row r="3126" spans="1:10">
      <c r="A3126" s="5" t="s">
        <v>3128</v>
      </c>
      <c r="B3126" s="84" t="s">
        <v>6789</v>
      </c>
      <c r="C3126" s="84" t="s">
        <v>6542</v>
      </c>
      <c r="D3126" s="84" t="s">
        <v>6542</v>
      </c>
      <c r="E3126" s="84" t="s">
        <v>6542</v>
      </c>
      <c r="F3126" s="84" t="s">
        <v>6542</v>
      </c>
      <c r="G3126" s="78">
        <v>31.097099999999998</v>
      </c>
      <c r="H3126" s="78">
        <v>29.070999999999998</v>
      </c>
      <c r="I3126" s="78">
        <v>30.356499999999997</v>
      </c>
      <c r="J3126" s="78">
        <v>30.107099999999999</v>
      </c>
    </row>
    <row r="3127" spans="1:10">
      <c r="A3127" s="5" t="s">
        <v>3129</v>
      </c>
      <c r="B3127" s="78">
        <v>1.2139</v>
      </c>
      <c r="C3127" s="78">
        <v>1.0996999999999999</v>
      </c>
      <c r="D3127" s="78">
        <v>1.0996999999999999</v>
      </c>
      <c r="E3127" s="78">
        <v>1.0995999999999999</v>
      </c>
      <c r="F3127" s="78">
        <v>1.0995999999999999</v>
      </c>
      <c r="G3127" s="78">
        <v>27.16</v>
      </c>
      <c r="H3127" s="78">
        <v>31.714899999999997</v>
      </c>
      <c r="I3127" s="78">
        <v>35.4452</v>
      </c>
      <c r="J3127" s="78">
        <v>31.598599999999998</v>
      </c>
    </row>
    <row r="3128" spans="1:10">
      <c r="A3128" s="5" t="s">
        <v>3130</v>
      </c>
      <c r="B3128" s="78">
        <v>0.95839999999999992</v>
      </c>
      <c r="C3128" s="78">
        <v>1.0996999999999999</v>
      </c>
      <c r="D3128" s="78">
        <v>1.0996999999999999</v>
      </c>
      <c r="E3128" s="78">
        <v>1.0995999999999999</v>
      </c>
      <c r="F3128" s="78">
        <v>1.0995999999999999</v>
      </c>
      <c r="G3128" s="78">
        <v>37.433</v>
      </c>
      <c r="H3128" s="78">
        <v>35.395899999999997</v>
      </c>
      <c r="I3128" s="78">
        <v>33.518699999999995</v>
      </c>
      <c r="J3128" s="78">
        <v>35.138199999999998</v>
      </c>
    </row>
    <row r="3129" spans="1:10">
      <c r="A3129" s="5" t="s">
        <v>3131</v>
      </c>
      <c r="B3129" s="78">
        <v>0.54569999999999996</v>
      </c>
      <c r="C3129" s="78">
        <v>1.0996999999999999</v>
      </c>
      <c r="D3129" s="78">
        <v>1.0996999999999999</v>
      </c>
      <c r="E3129" s="78">
        <v>1.0995999999999999</v>
      </c>
      <c r="F3129" s="78">
        <v>1.0995999999999999</v>
      </c>
      <c r="G3129" s="78">
        <v>15.028199999999998</v>
      </c>
      <c r="H3129" s="78">
        <v>17.297699999999999</v>
      </c>
      <c r="I3129" s="78">
        <v>19.136199999999999</v>
      </c>
      <c r="J3129" s="78">
        <v>17.1922</v>
      </c>
    </row>
    <row r="3130" spans="1:10">
      <c r="A3130" s="5" t="s">
        <v>3132</v>
      </c>
      <c r="B3130" s="78">
        <v>1.2105999999999999</v>
      </c>
      <c r="C3130" s="78">
        <v>1.0996999999999999</v>
      </c>
      <c r="D3130" s="78">
        <v>1.0996999999999999</v>
      </c>
      <c r="E3130" s="78">
        <v>1.0995999999999999</v>
      </c>
      <c r="F3130" s="78">
        <v>1.0995999999999999</v>
      </c>
      <c r="G3130" s="78">
        <v>27.080199999999998</v>
      </c>
      <c r="H3130" s="78">
        <v>29.515699999999999</v>
      </c>
      <c r="I3130" s="78">
        <v>31.851199999999999</v>
      </c>
      <c r="J3130" s="78">
        <v>29.525699999999997</v>
      </c>
    </row>
    <row r="3131" spans="1:10">
      <c r="A3131" s="5" t="s">
        <v>3133</v>
      </c>
      <c r="B3131" s="78">
        <v>1.5979999999999999</v>
      </c>
      <c r="C3131" s="78">
        <v>1.0996999999999999</v>
      </c>
      <c r="D3131" s="78">
        <v>1.0996999999999999</v>
      </c>
      <c r="E3131" s="78">
        <v>1.0995999999999999</v>
      </c>
      <c r="F3131" s="78">
        <v>1.0995999999999999</v>
      </c>
      <c r="G3131" s="78">
        <v>28.915899999999997</v>
      </c>
      <c r="H3131" s="78">
        <v>35.838099999999997</v>
      </c>
      <c r="I3131" s="78">
        <v>35.569199999999995</v>
      </c>
      <c r="J3131" s="78">
        <v>33.442699999999995</v>
      </c>
    </row>
    <row r="3132" spans="1:10">
      <c r="A3132" s="5" t="s">
        <v>3134</v>
      </c>
      <c r="B3132" s="78">
        <v>1.5658999999999998</v>
      </c>
      <c r="C3132" s="78">
        <v>0.86739999999999995</v>
      </c>
      <c r="D3132" s="78">
        <v>0.86739999999999995</v>
      </c>
      <c r="E3132" s="78">
        <v>0.8567999999999999</v>
      </c>
      <c r="F3132" s="78">
        <v>0.8567999999999999</v>
      </c>
      <c r="G3132" s="78">
        <v>23.6616</v>
      </c>
      <c r="H3132" s="78">
        <v>25.724599999999999</v>
      </c>
      <c r="I3132" s="78">
        <v>27.186899999999998</v>
      </c>
      <c r="J3132" s="78">
        <v>25.562099999999997</v>
      </c>
    </row>
    <row r="3133" spans="1:10">
      <c r="A3133" s="5" t="s">
        <v>3135</v>
      </c>
      <c r="B3133" s="84" t="s">
        <v>6789</v>
      </c>
      <c r="C3133" s="84" t="s">
        <v>6542</v>
      </c>
      <c r="D3133" s="84" t="s">
        <v>6542</v>
      </c>
      <c r="E3133" s="84" t="s">
        <v>6542</v>
      </c>
      <c r="F3133" s="84" t="s">
        <v>6542</v>
      </c>
      <c r="G3133" s="78">
        <v>24.427599999999998</v>
      </c>
      <c r="H3133" s="84" t="s">
        <v>6542</v>
      </c>
      <c r="I3133" s="84" t="s">
        <v>6542</v>
      </c>
      <c r="J3133" s="78">
        <v>24.427599999999998</v>
      </c>
    </row>
    <row r="3134" spans="1:10">
      <c r="A3134" s="5" t="s">
        <v>3136</v>
      </c>
      <c r="B3134" s="78">
        <v>1.1879999999999999</v>
      </c>
      <c r="C3134" s="78">
        <v>0.99469999999999992</v>
      </c>
      <c r="D3134" s="78">
        <v>0.99469999999999992</v>
      </c>
      <c r="E3134" s="78">
        <v>0.999</v>
      </c>
      <c r="F3134" s="78">
        <v>0.999</v>
      </c>
      <c r="G3134" s="78">
        <v>20.985899999999997</v>
      </c>
      <c r="H3134" s="78">
        <v>22.158099999999997</v>
      </c>
      <c r="I3134" s="78">
        <v>23.606299999999997</v>
      </c>
      <c r="J3134" s="78">
        <v>22.272699999999997</v>
      </c>
    </row>
    <row r="3135" spans="1:10">
      <c r="A3135" s="5" t="s">
        <v>3137</v>
      </c>
      <c r="B3135" s="78">
        <v>1.2229999999999999</v>
      </c>
      <c r="C3135" s="78">
        <v>0.9514999999999999</v>
      </c>
      <c r="D3135" s="78">
        <v>0.9514999999999999</v>
      </c>
      <c r="E3135" s="78">
        <v>0.97089999999999999</v>
      </c>
      <c r="F3135" s="78">
        <v>0.97089999999999999</v>
      </c>
      <c r="G3135" s="78">
        <v>21.294899999999998</v>
      </c>
      <c r="H3135" s="78">
        <v>22.682799999999997</v>
      </c>
      <c r="I3135" s="78">
        <v>26.2654</v>
      </c>
      <c r="J3135" s="78">
        <v>23.3797</v>
      </c>
    </row>
    <row r="3136" spans="1:10">
      <c r="A3136" s="5" t="s">
        <v>3138</v>
      </c>
      <c r="B3136" s="78">
        <v>1.1790999999999998</v>
      </c>
      <c r="C3136" s="78">
        <v>0.86739999999999995</v>
      </c>
      <c r="D3136" s="78">
        <v>0.86739999999999995</v>
      </c>
      <c r="E3136" s="78">
        <v>0.8567999999999999</v>
      </c>
      <c r="F3136" s="78">
        <v>0.8567999999999999</v>
      </c>
      <c r="G3136" s="78">
        <v>20.9971</v>
      </c>
      <c r="H3136" s="78">
        <v>22.720499999999998</v>
      </c>
      <c r="I3136" s="78">
        <v>23.946599999999997</v>
      </c>
      <c r="J3136" s="78">
        <v>22.498099999999997</v>
      </c>
    </row>
    <row r="3137" spans="1:10">
      <c r="A3137" s="5" t="s">
        <v>3139</v>
      </c>
      <c r="B3137" s="78">
        <v>1.2535999999999998</v>
      </c>
      <c r="C3137" s="78">
        <v>1.0996999999999999</v>
      </c>
      <c r="D3137" s="78">
        <v>1.0996999999999999</v>
      </c>
      <c r="E3137" s="78">
        <v>1.0995999999999999</v>
      </c>
      <c r="F3137" s="78">
        <v>1.0995999999999999</v>
      </c>
      <c r="G3137" s="78">
        <v>24.728099999999998</v>
      </c>
      <c r="H3137" s="78">
        <v>26.264699999999998</v>
      </c>
      <c r="I3137" s="78">
        <v>28.456399999999999</v>
      </c>
      <c r="J3137" s="78">
        <v>26.555299999999999</v>
      </c>
    </row>
    <row r="3138" spans="1:10">
      <c r="A3138" s="5" t="s">
        <v>3140</v>
      </c>
      <c r="B3138" s="78">
        <v>1.4604999999999999</v>
      </c>
      <c r="C3138" s="78">
        <v>0.86739999999999995</v>
      </c>
      <c r="D3138" s="78">
        <v>0.86739999999999995</v>
      </c>
      <c r="E3138" s="78">
        <v>0.8567999999999999</v>
      </c>
      <c r="F3138" s="78">
        <v>0.8567999999999999</v>
      </c>
      <c r="G3138" s="78">
        <v>23.3858</v>
      </c>
      <c r="H3138" s="78">
        <v>24.603199999999998</v>
      </c>
      <c r="I3138" s="78">
        <v>21.6358</v>
      </c>
      <c r="J3138" s="78">
        <v>23.142999999999997</v>
      </c>
    </row>
    <row r="3139" spans="1:10">
      <c r="A3139" s="5" t="s">
        <v>3141</v>
      </c>
      <c r="B3139" s="78">
        <v>1.3062999999999998</v>
      </c>
      <c r="C3139" s="78">
        <v>0.86739999999999995</v>
      </c>
      <c r="D3139" s="78">
        <v>0.86739999999999995</v>
      </c>
      <c r="E3139" s="78">
        <v>0.8567999999999999</v>
      </c>
      <c r="F3139" s="78">
        <v>0.8567999999999999</v>
      </c>
      <c r="G3139" s="78">
        <v>22.900799999999997</v>
      </c>
      <c r="H3139" s="78">
        <v>24.781999999999996</v>
      </c>
      <c r="I3139" s="78">
        <v>25.428999999999998</v>
      </c>
      <c r="J3139" s="78">
        <v>24.381399999999999</v>
      </c>
    </row>
    <row r="3140" spans="1:10">
      <c r="A3140" s="5" t="s">
        <v>3142</v>
      </c>
      <c r="B3140" s="78">
        <v>1.1672999999999998</v>
      </c>
      <c r="C3140" s="78">
        <v>0.86199999999999999</v>
      </c>
      <c r="D3140" s="78">
        <v>0.86199999999999999</v>
      </c>
      <c r="E3140" s="78">
        <v>0.85619999999999996</v>
      </c>
      <c r="F3140" s="78">
        <v>0.85619999999999996</v>
      </c>
      <c r="G3140" s="78">
        <v>17.8461</v>
      </c>
      <c r="H3140" s="78">
        <v>20.378699999999998</v>
      </c>
      <c r="I3140" s="78">
        <v>22.020799999999998</v>
      </c>
      <c r="J3140" s="78">
        <v>20.083699999999997</v>
      </c>
    </row>
    <row r="3141" spans="1:10">
      <c r="A3141" s="5" t="s">
        <v>3143</v>
      </c>
      <c r="B3141" s="84" t="s">
        <v>6789</v>
      </c>
      <c r="C3141" s="84" t="s">
        <v>6542</v>
      </c>
      <c r="D3141" s="84" t="s">
        <v>6542</v>
      </c>
      <c r="E3141" s="84" t="s">
        <v>6542</v>
      </c>
      <c r="F3141" s="84" t="s">
        <v>6542</v>
      </c>
      <c r="G3141" s="78">
        <v>23.180699999999998</v>
      </c>
      <c r="H3141" s="84" t="s">
        <v>6542</v>
      </c>
      <c r="I3141" s="84" t="s">
        <v>6542</v>
      </c>
      <c r="J3141" s="78">
        <v>23.180699999999998</v>
      </c>
    </row>
    <row r="3142" spans="1:10">
      <c r="A3142" s="5" t="s">
        <v>3144</v>
      </c>
      <c r="B3142" s="78">
        <v>1.3026</v>
      </c>
      <c r="C3142" s="78">
        <v>0.86739999999999995</v>
      </c>
      <c r="D3142" s="78">
        <v>0.86739999999999995</v>
      </c>
      <c r="E3142" s="78">
        <v>0.8567999999999999</v>
      </c>
      <c r="F3142" s="78">
        <v>0.8567999999999999</v>
      </c>
      <c r="G3142" s="78">
        <v>20.678899999999999</v>
      </c>
      <c r="H3142" s="78">
        <v>21.592500000000001</v>
      </c>
      <c r="I3142" s="78">
        <v>22.981399999999997</v>
      </c>
      <c r="J3142" s="78">
        <v>21.725899999999999</v>
      </c>
    </row>
    <row r="3143" spans="1:10">
      <c r="A3143" s="5" t="s">
        <v>3145</v>
      </c>
      <c r="B3143" s="78">
        <v>1.3732</v>
      </c>
      <c r="C3143" s="78">
        <v>0.86739999999999995</v>
      </c>
      <c r="D3143" s="78">
        <v>0.86739999999999995</v>
      </c>
      <c r="E3143" s="78">
        <v>0.8567999999999999</v>
      </c>
      <c r="F3143" s="78">
        <v>0.8567999999999999</v>
      </c>
      <c r="G3143" s="78">
        <v>23.963199999999997</v>
      </c>
      <c r="H3143" s="78">
        <v>25.6328</v>
      </c>
      <c r="I3143" s="78">
        <v>28.363299999999999</v>
      </c>
      <c r="J3143" s="78">
        <v>25.951899999999998</v>
      </c>
    </row>
    <row r="3144" spans="1:10">
      <c r="A3144" s="5" t="s">
        <v>3146</v>
      </c>
      <c r="B3144" s="78">
        <v>1.2084999999999999</v>
      </c>
      <c r="C3144" s="78">
        <v>0.8357</v>
      </c>
      <c r="D3144" s="78">
        <v>0.8357</v>
      </c>
      <c r="E3144" s="78">
        <v>0.83009999999999995</v>
      </c>
      <c r="F3144" s="78">
        <v>0.83009999999999995</v>
      </c>
      <c r="G3144" s="78">
        <v>20.983499999999999</v>
      </c>
      <c r="H3144" s="78">
        <v>22.254899999999999</v>
      </c>
      <c r="I3144" s="78">
        <v>23.237799999999996</v>
      </c>
      <c r="J3144" s="78">
        <v>22.155199999999997</v>
      </c>
    </row>
    <row r="3145" spans="1:10">
      <c r="A3145" s="5" t="s">
        <v>3147</v>
      </c>
      <c r="B3145" s="78">
        <v>1.6423999999999999</v>
      </c>
      <c r="C3145" s="78">
        <v>0.98229999999999995</v>
      </c>
      <c r="D3145" s="78">
        <v>0.98229999999999995</v>
      </c>
      <c r="E3145" s="78">
        <v>1.1401999999999999</v>
      </c>
      <c r="F3145" s="78">
        <v>1.1401999999999999</v>
      </c>
      <c r="G3145" s="78">
        <v>24.258599999999998</v>
      </c>
      <c r="H3145" s="78">
        <v>27.150499999999997</v>
      </c>
      <c r="I3145" s="78">
        <v>28.775799999999997</v>
      </c>
      <c r="J3145" s="78">
        <v>26.775499999999997</v>
      </c>
    </row>
    <row r="3146" spans="1:10">
      <c r="A3146" s="5" t="s">
        <v>3148</v>
      </c>
      <c r="B3146" s="78">
        <v>1.6253</v>
      </c>
      <c r="C3146" s="78">
        <v>0.8357</v>
      </c>
      <c r="D3146" s="78">
        <v>0.8357</v>
      </c>
      <c r="E3146" s="78">
        <v>0.999</v>
      </c>
      <c r="F3146" s="78">
        <v>0.83009999999999995</v>
      </c>
      <c r="G3146" s="78">
        <v>22.258199999999999</v>
      </c>
      <c r="H3146" s="78">
        <v>23.071199999999997</v>
      </c>
      <c r="I3146" s="78">
        <v>23.934299999999997</v>
      </c>
      <c r="J3146" s="78">
        <v>23.100499999999997</v>
      </c>
    </row>
    <row r="3147" spans="1:10">
      <c r="A3147" s="5" t="s">
        <v>3149</v>
      </c>
      <c r="B3147" s="78">
        <v>1.6103999999999998</v>
      </c>
      <c r="C3147" s="78">
        <v>0.97199999999999998</v>
      </c>
      <c r="D3147" s="78">
        <v>0.97199999999999998</v>
      </c>
      <c r="E3147" s="78">
        <v>0.99419999999999997</v>
      </c>
      <c r="F3147" s="78">
        <v>0.99419999999999997</v>
      </c>
      <c r="G3147" s="78">
        <v>25.0825</v>
      </c>
      <c r="H3147" s="78">
        <v>27.262999999999998</v>
      </c>
      <c r="I3147" s="78">
        <v>29.657399999999999</v>
      </c>
      <c r="J3147" s="78">
        <v>27.340699999999998</v>
      </c>
    </row>
    <row r="3148" spans="1:10">
      <c r="A3148" s="5" t="s">
        <v>3150</v>
      </c>
      <c r="B3148" s="78">
        <v>1.0980999999999999</v>
      </c>
      <c r="C3148" s="78">
        <v>0.92409999999999992</v>
      </c>
      <c r="D3148" s="78">
        <v>0.92409999999999992</v>
      </c>
      <c r="E3148" s="78">
        <v>0.92299999999999993</v>
      </c>
      <c r="F3148" s="78">
        <v>0.92299999999999993</v>
      </c>
      <c r="G3148" s="78">
        <v>23.662199999999999</v>
      </c>
      <c r="H3148" s="78">
        <v>24.975899999999999</v>
      </c>
      <c r="I3148" s="78">
        <v>28.534199999999998</v>
      </c>
      <c r="J3148" s="78">
        <v>25.787299999999998</v>
      </c>
    </row>
    <row r="3149" spans="1:10">
      <c r="A3149" s="5" t="s">
        <v>3151</v>
      </c>
      <c r="B3149" s="78">
        <v>1.6195999999999999</v>
      </c>
      <c r="C3149" s="78">
        <v>0.99469999999999992</v>
      </c>
      <c r="D3149" s="78">
        <v>0.99469999999999992</v>
      </c>
      <c r="E3149" s="78">
        <v>1.0092999999999999</v>
      </c>
      <c r="F3149" s="78">
        <v>1.0092999999999999</v>
      </c>
      <c r="G3149" s="78">
        <v>25.4056</v>
      </c>
      <c r="H3149" s="78">
        <v>27.136599999999998</v>
      </c>
      <c r="I3149" s="78">
        <v>29.612099999999998</v>
      </c>
      <c r="J3149" s="78">
        <v>27.4651</v>
      </c>
    </row>
    <row r="3150" spans="1:10">
      <c r="A3150" s="5" t="s">
        <v>3152</v>
      </c>
      <c r="B3150" s="78">
        <v>1.9598</v>
      </c>
      <c r="C3150" s="78">
        <v>0.86739999999999995</v>
      </c>
      <c r="D3150" s="78">
        <v>0.86739999999999995</v>
      </c>
      <c r="E3150" s="78">
        <v>0.8567999999999999</v>
      </c>
      <c r="F3150" s="78">
        <v>0.8567999999999999</v>
      </c>
      <c r="G3150" s="78">
        <v>24.542399999999997</v>
      </c>
      <c r="H3150" s="78">
        <v>26.693099999999998</v>
      </c>
      <c r="I3150" s="78">
        <v>27.259899999999998</v>
      </c>
      <c r="J3150" s="78">
        <v>26.203199999999999</v>
      </c>
    </row>
    <row r="3151" spans="1:10">
      <c r="A3151" s="5" t="s">
        <v>3153</v>
      </c>
      <c r="B3151" s="78">
        <v>1.1502999999999999</v>
      </c>
      <c r="C3151" s="78">
        <v>0.88119999999999998</v>
      </c>
      <c r="D3151" s="78">
        <v>0.88119999999999998</v>
      </c>
      <c r="E3151" s="78">
        <v>0.85379999999999989</v>
      </c>
      <c r="F3151" s="78">
        <v>0.85379999999999989</v>
      </c>
      <c r="G3151" s="78">
        <v>21.673599999999997</v>
      </c>
      <c r="H3151" s="78">
        <v>23.347399999999997</v>
      </c>
      <c r="I3151" s="78">
        <v>24.950999999999997</v>
      </c>
      <c r="J3151" s="78">
        <v>23.3355</v>
      </c>
    </row>
    <row r="3152" spans="1:10">
      <c r="A3152" s="5" t="s">
        <v>3154</v>
      </c>
      <c r="B3152" s="78">
        <v>1.2007999999999999</v>
      </c>
      <c r="C3152" s="78">
        <v>0.97199999999999998</v>
      </c>
      <c r="D3152" s="78">
        <v>0.8357</v>
      </c>
      <c r="E3152" s="78">
        <v>0.99419999999999997</v>
      </c>
      <c r="F3152" s="78">
        <v>0.83009999999999995</v>
      </c>
      <c r="G3152" s="78">
        <v>21.498299999999997</v>
      </c>
      <c r="H3152" s="78">
        <v>22.808699999999998</v>
      </c>
      <c r="I3152" s="78">
        <v>24.443499999999997</v>
      </c>
      <c r="J3152" s="78">
        <v>22.8828</v>
      </c>
    </row>
    <row r="3153" spans="1:10">
      <c r="A3153" s="5" t="s">
        <v>3155</v>
      </c>
      <c r="B3153" s="84" t="s">
        <v>6789</v>
      </c>
      <c r="C3153" s="84" t="s">
        <v>6542</v>
      </c>
      <c r="D3153" s="84" t="s">
        <v>6542</v>
      </c>
      <c r="E3153" s="84" t="s">
        <v>6542</v>
      </c>
      <c r="F3153" s="84" t="s">
        <v>6542</v>
      </c>
      <c r="G3153" s="78">
        <v>25.567499999999999</v>
      </c>
      <c r="H3153" s="78">
        <v>25.694499999999998</v>
      </c>
      <c r="I3153" s="84" t="s">
        <v>6542</v>
      </c>
      <c r="J3153" s="78">
        <v>25.635599999999997</v>
      </c>
    </row>
    <row r="3154" spans="1:10">
      <c r="A3154" s="5" t="s">
        <v>3156</v>
      </c>
      <c r="B3154" s="78">
        <v>1.0693999999999999</v>
      </c>
      <c r="C3154" s="78">
        <v>0.83989999999999998</v>
      </c>
      <c r="D3154" s="78">
        <v>0.83989999999999998</v>
      </c>
      <c r="E3154" s="78">
        <v>0.83429999999999993</v>
      </c>
      <c r="F3154" s="78">
        <v>0.83429999999999993</v>
      </c>
      <c r="G3154" s="84" t="s">
        <v>6542</v>
      </c>
      <c r="H3154" s="78">
        <v>19.553699999999999</v>
      </c>
      <c r="I3154" s="78">
        <v>23.5077</v>
      </c>
      <c r="J3154" s="78">
        <v>21.428699999999999</v>
      </c>
    </row>
    <row r="3155" spans="1:10">
      <c r="A3155" s="5" t="s">
        <v>3157</v>
      </c>
      <c r="B3155" s="78">
        <v>1.3093999999999999</v>
      </c>
      <c r="C3155" s="78">
        <v>1.0996999999999999</v>
      </c>
      <c r="D3155" s="78">
        <v>1.0996999999999999</v>
      </c>
      <c r="E3155" s="78">
        <v>1.0995999999999999</v>
      </c>
      <c r="F3155" s="78">
        <v>1.0995999999999999</v>
      </c>
      <c r="G3155" s="78">
        <v>25.190099999999997</v>
      </c>
      <c r="H3155" s="78">
        <v>27.958299999999998</v>
      </c>
      <c r="I3155" s="78">
        <v>29.798199999999998</v>
      </c>
      <c r="J3155" s="78">
        <v>27.707599999999999</v>
      </c>
    </row>
    <row r="3156" spans="1:10">
      <c r="A3156" s="5" t="s">
        <v>3158</v>
      </c>
      <c r="B3156" s="78">
        <v>1.3008999999999999</v>
      </c>
      <c r="C3156" s="78">
        <v>0.94019999999999992</v>
      </c>
      <c r="D3156" s="78">
        <v>0.94019999999999992</v>
      </c>
      <c r="E3156" s="78">
        <v>0.93729999999999991</v>
      </c>
      <c r="F3156" s="78">
        <v>0.93729999999999991</v>
      </c>
      <c r="G3156" s="78">
        <v>25.3415</v>
      </c>
      <c r="H3156" s="78">
        <v>27.479899999999997</v>
      </c>
      <c r="I3156" s="78">
        <v>26.954599999999999</v>
      </c>
      <c r="J3156" s="78">
        <v>26.545399999999997</v>
      </c>
    </row>
    <row r="3157" spans="1:10">
      <c r="A3157" s="5" t="s">
        <v>3159</v>
      </c>
      <c r="B3157" s="78">
        <v>1.486</v>
      </c>
      <c r="C3157" s="78">
        <v>0.97199999999999998</v>
      </c>
      <c r="D3157" s="78">
        <v>0.97199999999999998</v>
      </c>
      <c r="E3157" s="78">
        <v>0.99419999999999997</v>
      </c>
      <c r="F3157" s="78">
        <v>0.99419999999999997</v>
      </c>
      <c r="G3157" s="78">
        <v>25.501199999999997</v>
      </c>
      <c r="H3157" s="78">
        <v>28.453799999999998</v>
      </c>
      <c r="I3157" s="78">
        <v>29.131799999999998</v>
      </c>
      <c r="J3157" s="78">
        <v>27.7364</v>
      </c>
    </row>
    <row r="3158" spans="1:10">
      <c r="A3158" s="5" t="s">
        <v>3160</v>
      </c>
      <c r="B3158" s="78">
        <v>1.1311</v>
      </c>
      <c r="C3158" s="78">
        <v>0.88119999999999998</v>
      </c>
      <c r="D3158" s="78">
        <v>0.88119999999999998</v>
      </c>
      <c r="E3158" s="78">
        <v>0.85379999999999989</v>
      </c>
      <c r="F3158" s="78">
        <v>0.85379999999999989</v>
      </c>
      <c r="G3158" s="78">
        <v>19.069199999999999</v>
      </c>
      <c r="H3158" s="78">
        <v>21.405199999999997</v>
      </c>
      <c r="I3158" s="78">
        <v>21.299899999999997</v>
      </c>
      <c r="J3158" s="78">
        <v>20.608999999999998</v>
      </c>
    </row>
    <row r="3159" spans="1:10">
      <c r="A3159" s="5" t="s">
        <v>3161</v>
      </c>
      <c r="B3159" s="78">
        <v>1.7733999999999999</v>
      </c>
      <c r="C3159" s="78">
        <v>0.88279999999999992</v>
      </c>
      <c r="D3159" s="78">
        <v>0.88279999999999992</v>
      </c>
      <c r="E3159" s="78">
        <v>0.88319999999999999</v>
      </c>
      <c r="F3159" s="78">
        <v>0.88319999999999999</v>
      </c>
      <c r="G3159" s="78">
        <v>23.546899999999997</v>
      </c>
      <c r="H3159" s="78">
        <v>24.761399999999998</v>
      </c>
      <c r="I3159" s="78">
        <v>26.499799999999997</v>
      </c>
      <c r="J3159" s="78">
        <v>24.971599999999999</v>
      </c>
    </row>
    <row r="3160" spans="1:10">
      <c r="A3160" s="5" t="s">
        <v>3162</v>
      </c>
      <c r="B3160" s="78">
        <v>1.3018999999999998</v>
      </c>
      <c r="C3160" s="78">
        <v>1.0953999999999999</v>
      </c>
      <c r="D3160" s="78">
        <v>1.0953999999999999</v>
      </c>
      <c r="E3160" s="78">
        <v>1.0876999999999999</v>
      </c>
      <c r="F3160" s="78">
        <v>1.0876999999999999</v>
      </c>
      <c r="G3160" s="78">
        <v>23.402099999999997</v>
      </c>
      <c r="H3160" s="78">
        <v>25.218799999999998</v>
      </c>
      <c r="I3160" s="78">
        <v>27.624899999999997</v>
      </c>
      <c r="J3160" s="78">
        <v>25.394399999999997</v>
      </c>
    </row>
    <row r="3161" spans="1:10">
      <c r="A3161" s="5" t="s">
        <v>3163</v>
      </c>
      <c r="B3161" s="78">
        <v>1.2708999999999999</v>
      </c>
      <c r="C3161" s="78">
        <v>0.92409999999999992</v>
      </c>
      <c r="D3161" s="78">
        <v>0.92409999999999992</v>
      </c>
      <c r="E3161" s="78">
        <v>0.92299999999999993</v>
      </c>
      <c r="F3161" s="78">
        <v>0.92299999999999993</v>
      </c>
      <c r="G3161" s="78">
        <v>23.089099999999998</v>
      </c>
      <c r="H3161" s="78">
        <v>24.208699999999997</v>
      </c>
      <c r="I3161" s="78">
        <v>25.964499999999997</v>
      </c>
      <c r="J3161" s="78">
        <v>24.425999999999998</v>
      </c>
    </row>
    <row r="3162" spans="1:10">
      <c r="A3162" s="5" t="s">
        <v>3164</v>
      </c>
      <c r="B3162" s="78">
        <v>1.8115999999999999</v>
      </c>
      <c r="C3162" s="78">
        <v>0.94019999999999992</v>
      </c>
      <c r="D3162" s="78">
        <v>0.94019999999999992</v>
      </c>
      <c r="E3162" s="78">
        <v>0.93729999999999991</v>
      </c>
      <c r="F3162" s="78">
        <v>0.93729999999999991</v>
      </c>
      <c r="G3162" s="78">
        <v>25.457599999999999</v>
      </c>
      <c r="H3162" s="78">
        <v>26.328699999999998</v>
      </c>
      <c r="I3162" s="78">
        <v>29.723399999999998</v>
      </c>
      <c r="J3162" s="78">
        <v>27.105499999999999</v>
      </c>
    </row>
    <row r="3163" spans="1:10">
      <c r="A3163" s="5" t="s">
        <v>3165</v>
      </c>
      <c r="B3163" s="78">
        <v>1.3220999999999998</v>
      </c>
      <c r="C3163" s="78">
        <v>0.97199999999999998</v>
      </c>
      <c r="D3163" s="78">
        <v>0.97199999999999998</v>
      </c>
      <c r="E3163" s="78">
        <v>0.99419999999999997</v>
      </c>
      <c r="F3163" s="78">
        <v>0.99419999999999997</v>
      </c>
      <c r="G3163" s="78">
        <v>25.988999999999997</v>
      </c>
      <c r="H3163" s="78">
        <v>25.829099999999997</v>
      </c>
      <c r="I3163" s="78">
        <v>26.735799999999998</v>
      </c>
      <c r="J3163" s="78">
        <v>26.150799999999997</v>
      </c>
    </row>
    <row r="3164" spans="1:10">
      <c r="A3164" s="5" t="s">
        <v>3166</v>
      </c>
      <c r="B3164" s="78">
        <v>1.4248999999999998</v>
      </c>
      <c r="C3164" s="78">
        <v>1.0996999999999999</v>
      </c>
      <c r="D3164" s="78">
        <v>1.0996999999999999</v>
      </c>
      <c r="E3164" s="78">
        <v>1.0995999999999999</v>
      </c>
      <c r="F3164" s="78">
        <v>1.0995999999999999</v>
      </c>
      <c r="G3164" s="78">
        <v>26.923499999999997</v>
      </c>
      <c r="H3164" s="78">
        <v>30.9499</v>
      </c>
      <c r="I3164" s="78">
        <v>33.318499999999993</v>
      </c>
      <c r="J3164" s="78">
        <v>30.441399999999998</v>
      </c>
    </row>
    <row r="3165" spans="1:10">
      <c r="A3165" s="5" t="s">
        <v>3167</v>
      </c>
      <c r="B3165" s="78">
        <v>0.99329999999999996</v>
      </c>
      <c r="C3165" s="78">
        <v>0.8357</v>
      </c>
      <c r="D3165" s="78">
        <v>0.8357</v>
      </c>
      <c r="E3165" s="78">
        <v>0.83009999999999995</v>
      </c>
      <c r="F3165" s="78">
        <v>0.83009999999999995</v>
      </c>
      <c r="G3165" s="78">
        <v>20.944299999999998</v>
      </c>
      <c r="H3165" s="78">
        <v>21.836599999999997</v>
      </c>
      <c r="I3165" s="78">
        <v>24.646199999999997</v>
      </c>
      <c r="J3165" s="78">
        <v>22.363199999999999</v>
      </c>
    </row>
    <row r="3166" spans="1:10">
      <c r="A3166" s="5" t="s">
        <v>3168</v>
      </c>
      <c r="B3166" s="78">
        <v>1.0700999999999998</v>
      </c>
      <c r="C3166" s="78">
        <v>0.99469999999999992</v>
      </c>
      <c r="D3166" s="78">
        <v>0.8357</v>
      </c>
      <c r="E3166" s="78">
        <v>0.999</v>
      </c>
      <c r="F3166" s="78">
        <v>0.83009999999999995</v>
      </c>
      <c r="G3166" s="78">
        <v>22.015499999999999</v>
      </c>
      <c r="H3166" s="78">
        <v>24.938799999999997</v>
      </c>
      <c r="I3166" s="78">
        <v>25.302899999999998</v>
      </c>
      <c r="J3166" s="78">
        <v>24.040899999999997</v>
      </c>
    </row>
    <row r="3167" spans="1:10">
      <c r="A3167" s="5" t="s">
        <v>3169</v>
      </c>
      <c r="B3167" s="78">
        <v>1.6584999999999999</v>
      </c>
      <c r="C3167" s="78">
        <v>0.88119999999999998</v>
      </c>
      <c r="D3167" s="78">
        <v>0.88119999999999998</v>
      </c>
      <c r="E3167" s="78">
        <v>0.85379999999999989</v>
      </c>
      <c r="F3167" s="78">
        <v>0.85379999999999989</v>
      </c>
      <c r="G3167" s="78">
        <v>24.801299999999998</v>
      </c>
      <c r="H3167" s="78">
        <v>26.369799999999998</v>
      </c>
      <c r="I3167" s="78">
        <v>25.7822</v>
      </c>
      <c r="J3167" s="78">
        <v>25.659799999999997</v>
      </c>
    </row>
    <row r="3168" spans="1:10">
      <c r="A3168" s="5" t="s">
        <v>3170</v>
      </c>
      <c r="B3168" s="78">
        <v>1.1083999999999998</v>
      </c>
      <c r="C3168" s="78">
        <v>0.86739999999999995</v>
      </c>
      <c r="D3168" s="78">
        <v>0.86739999999999995</v>
      </c>
      <c r="E3168" s="78">
        <v>0.8567999999999999</v>
      </c>
      <c r="F3168" s="78">
        <v>0.8567999999999999</v>
      </c>
      <c r="G3168" s="78">
        <v>21.094099999999997</v>
      </c>
      <c r="H3168" s="78">
        <v>22.854499999999998</v>
      </c>
      <c r="I3168" s="78">
        <v>23.65</v>
      </c>
      <c r="J3168" s="78">
        <v>22.533499999999997</v>
      </c>
    </row>
    <row r="3169" spans="1:10">
      <c r="A3169" s="5" t="s">
        <v>3171</v>
      </c>
      <c r="B3169" s="84" t="s">
        <v>6789</v>
      </c>
      <c r="C3169" s="84" t="s">
        <v>6542</v>
      </c>
      <c r="D3169" s="84" t="s">
        <v>6542</v>
      </c>
      <c r="E3169" s="84" t="s">
        <v>6542</v>
      </c>
      <c r="F3169" s="84" t="s">
        <v>6542</v>
      </c>
      <c r="G3169" s="78">
        <v>22.652999999999999</v>
      </c>
      <c r="H3169" s="78">
        <v>24.635899999999999</v>
      </c>
      <c r="I3169" s="84" t="s">
        <v>6542</v>
      </c>
      <c r="J3169" s="78">
        <v>23.626099999999997</v>
      </c>
    </row>
    <row r="3170" spans="1:10">
      <c r="A3170" s="5" t="s">
        <v>3172</v>
      </c>
      <c r="B3170" s="78">
        <v>1.38</v>
      </c>
      <c r="C3170" s="78">
        <v>1.0996999999999999</v>
      </c>
      <c r="D3170" s="78">
        <v>1.0996999999999999</v>
      </c>
      <c r="E3170" s="78">
        <v>1.0995999999999999</v>
      </c>
      <c r="F3170" s="78">
        <v>1.0995999999999999</v>
      </c>
      <c r="G3170" s="78">
        <v>18.127599999999997</v>
      </c>
      <c r="H3170" s="78">
        <v>27.900399999999998</v>
      </c>
      <c r="I3170" s="78">
        <v>31.85</v>
      </c>
      <c r="J3170" s="78">
        <v>25.110699999999998</v>
      </c>
    </row>
    <row r="3171" spans="1:10">
      <c r="A3171" s="5" t="s">
        <v>3173</v>
      </c>
      <c r="B3171" s="78">
        <v>1.8566999999999998</v>
      </c>
      <c r="C3171" s="78">
        <v>0.84839999999999993</v>
      </c>
      <c r="D3171" s="78">
        <v>0.84839999999999993</v>
      </c>
      <c r="E3171" s="78">
        <v>0.86259999999999992</v>
      </c>
      <c r="F3171" s="78">
        <v>0.86259999999999992</v>
      </c>
      <c r="G3171" s="78">
        <v>21.432299999999998</v>
      </c>
      <c r="H3171" s="78">
        <v>23.305299999999999</v>
      </c>
      <c r="I3171" s="78">
        <v>22.560699999999997</v>
      </c>
      <c r="J3171" s="78">
        <v>22.407299999999999</v>
      </c>
    </row>
    <row r="3172" spans="1:10">
      <c r="A3172" s="5" t="s">
        <v>3174</v>
      </c>
      <c r="B3172" s="78">
        <v>1.2646999999999999</v>
      </c>
      <c r="C3172" s="78">
        <v>1.0996999999999999</v>
      </c>
      <c r="D3172" s="78">
        <v>1.0996999999999999</v>
      </c>
      <c r="E3172" s="78">
        <v>1.0995999999999999</v>
      </c>
      <c r="F3172" s="78">
        <v>1.0995999999999999</v>
      </c>
      <c r="G3172" s="78">
        <v>25.092099999999999</v>
      </c>
      <c r="H3172" s="78">
        <v>27.261599999999998</v>
      </c>
      <c r="I3172" s="78">
        <v>28.706299999999999</v>
      </c>
      <c r="J3172" s="78">
        <v>27.077199999999998</v>
      </c>
    </row>
    <row r="3173" spans="1:10">
      <c r="A3173" s="5" t="s">
        <v>3175</v>
      </c>
      <c r="B3173" s="78">
        <v>1.2204999999999999</v>
      </c>
      <c r="C3173" s="78">
        <v>1.0834999999999999</v>
      </c>
      <c r="D3173" s="78">
        <v>1.0834999999999999</v>
      </c>
      <c r="E3173" s="78">
        <v>1.0995999999999999</v>
      </c>
      <c r="F3173" s="78">
        <v>1.0995999999999999</v>
      </c>
      <c r="G3173" s="78">
        <v>28.7974</v>
      </c>
      <c r="H3173" s="78">
        <v>30.383999999999997</v>
      </c>
      <c r="I3173" s="78">
        <v>31.756899999999998</v>
      </c>
      <c r="J3173" s="78">
        <v>30.331999999999997</v>
      </c>
    </row>
    <row r="3174" spans="1:10">
      <c r="A3174" s="5" t="s">
        <v>3176</v>
      </c>
      <c r="B3174" s="78">
        <v>1.1730999999999998</v>
      </c>
      <c r="C3174" s="78">
        <v>0.8357</v>
      </c>
      <c r="D3174" s="78">
        <v>0.8357</v>
      </c>
      <c r="E3174" s="78">
        <v>0.83009999999999995</v>
      </c>
      <c r="F3174" s="78">
        <v>0.83009999999999995</v>
      </c>
      <c r="G3174" s="78">
        <v>20.779899999999998</v>
      </c>
      <c r="H3174" s="78">
        <v>19.860499999999998</v>
      </c>
      <c r="I3174" s="78">
        <v>23.203999999999997</v>
      </c>
      <c r="J3174" s="78">
        <v>21.2837</v>
      </c>
    </row>
    <row r="3175" spans="1:10">
      <c r="A3175" s="5" t="s">
        <v>3177</v>
      </c>
      <c r="B3175" s="78">
        <v>1.7052999999999998</v>
      </c>
      <c r="C3175" s="78">
        <v>0.8357</v>
      </c>
      <c r="D3175" s="78">
        <v>0.8357</v>
      </c>
      <c r="E3175" s="78">
        <v>0.83009999999999995</v>
      </c>
      <c r="F3175" s="78">
        <v>0.83009999999999995</v>
      </c>
      <c r="G3175" s="78">
        <v>20.738299999999999</v>
      </c>
      <c r="H3175" s="78">
        <v>22.531699999999997</v>
      </c>
      <c r="I3175" s="78">
        <v>23.514099999999999</v>
      </c>
      <c r="J3175" s="78">
        <v>22.301099999999998</v>
      </c>
    </row>
    <row r="3176" spans="1:10">
      <c r="A3176" s="5" t="s">
        <v>3178</v>
      </c>
      <c r="B3176" s="78">
        <v>1.8289</v>
      </c>
      <c r="C3176" s="78">
        <v>0.86739999999999995</v>
      </c>
      <c r="D3176" s="78">
        <v>0.86739999999999995</v>
      </c>
      <c r="E3176" s="78">
        <v>0.8567999999999999</v>
      </c>
      <c r="F3176" s="78">
        <v>0.8567999999999999</v>
      </c>
      <c r="G3176" s="78">
        <v>20.747399999999999</v>
      </c>
      <c r="H3176" s="78">
        <v>25.2014</v>
      </c>
      <c r="I3176" s="78">
        <v>27.352799999999998</v>
      </c>
      <c r="J3176" s="78">
        <v>24.515000000000001</v>
      </c>
    </row>
    <row r="3177" spans="1:10">
      <c r="A3177" s="5" t="s">
        <v>3179</v>
      </c>
      <c r="B3177" s="78">
        <v>1.1414</v>
      </c>
      <c r="C3177" s="78">
        <v>0.86739999999999995</v>
      </c>
      <c r="D3177" s="78">
        <v>0.86739999999999995</v>
      </c>
      <c r="E3177" s="78">
        <v>0.86899999999999999</v>
      </c>
      <c r="F3177" s="78">
        <v>0.86899999999999999</v>
      </c>
      <c r="G3177" s="78">
        <v>20.824299999999997</v>
      </c>
      <c r="H3177" s="78">
        <v>21.558599999999998</v>
      </c>
      <c r="I3177" s="78">
        <v>21.700999999999997</v>
      </c>
      <c r="J3177" s="78">
        <v>21.356499999999997</v>
      </c>
    </row>
    <row r="3178" spans="1:10">
      <c r="A3178" s="5" t="s">
        <v>3180</v>
      </c>
      <c r="B3178" s="78">
        <v>1.2227999999999999</v>
      </c>
      <c r="C3178" s="78">
        <v>0.86739999999999995</v>
      </c>
      <c r="D3178" s="78">
        <v>0.86739999999999995</v>
      </c>
      <c r="E3178" s="78">
        <v>0.8567999999999999</v>
      </c>
      <c r="F3178" s="78">
        <v>0.8567999999999999</v>
      </c>
      <c r="G3178" s="78">
        <v>21.0427</v>
      </c>
      <c r="H3178" s="78">
        <v>21.440099999999997</v>
      </c>
      <c r="I3178" s="78">
        <v>22.608199999999997</v>
      </c>
      <c r="J3178" s="78">
        <v>21.711599999999997</v>
      </c>
    </row>
    <row r="3179" spans="1:10">
      <c r="A3179" s="5" t="s">
        <v>3181</v>
      </c>
      <c r="B3179" s="78">
        <v>1.1802999999999999</v>
      </c>
      <c r="C3179" s="78">
        <v>0.99469999999999992</v>
      </c>
      <c r="D3179" s="78">
        <v>0.8357</v>
      </c>
      <c r="E3179" s="78">
        <v>0.999</v>
      </c>
      <c r="F3179" s="78">
        <v>0.83009999999999995</v>
      </c>
      <c r="G3179" s="78">
        <v>21.075399999999998</v>
      </c>
      <c r="H3179" s="78">
        <v>23.623999999999999</v>
      </c>
      <c r="I3179" s="78">
        <v>22.614999999999998</v>
      </c>
      <c r="J3179" s="78">
        <v>22.406499999999998</v>
      </c>
    </row>
    <row r="3180" spans="1:10">
      <c r="A3180" s="5" t="s">
        <v>3182</v>
      </c>
      <c r="B3180" s="78">
        <v>1.5752999999999999</v>
      </c>
      <c r="C3180" s="78">
        <v>0.98229999999999995</v>
      </c>
      <c r="D3180" s="78">
        <v>0.98229999999999995</v>
      </c>
      <c r="E3180" s="78">
        <v>1.1401999999999999</v>
      </c>
      <c r="F3180" s="78">
        <v>1.1401999999999999</v>
      </c>
      <c r="G3180" s="78">
        <v>24.414499999999997</v>
      </c>
      <c r="H3180" s="78">
        <v>27.0763</v>
      </c>
      <c r="I3180" s="78">
        <v>28.825799999999997</v>
      </c>
      <c r="J3180" s="78">
        <v>26.820699999999999</v>
      </c>
    </row>
    <row r="3181" spans="1:10">
      <c r="A3181" s="5" t="s">
        <v>3183</v>
      </c>
      <c r="B3181" s="78">
        <v>1.2492999999999999</v>
      </c>
      <c r="C3181" s="78">
        <v>1.0996999999999999</v>
      </c>
      <c r="D3181" s="78">
        <v>1.0996999999999999</v>
      </c>
      <c r="E3181" s="78">
        <v>1.0995999999999999</v>
      </c>
      <c r="F3181" s="78">
        <v>1.0995999999999999</v>
      </c>
      <c r="G3181" s="78">
        <v>25.301199999999998</v>
      </c>
      <c r="H3181" s="78">
        <v>25.665999999999997</v>
      </c>
      <c r="I3181" s="78">
        <v>26.174099999999999</v>
      </c>
      <c r="J3181" s="78">
        <v>25.733999999999998</v>
      </c>
    </row>
    <row r="3182" spans="1:10">
      <c r="A3182" s="5" t="s">
        <v>3184</v>
      </c>
      <c r="B3182" s="78">
        <v>1.7302999999999999</v>
      </c>
      <c r="C3182" s="78">
        <v>0.97199999999999998</v>
      </c>
      <c r="D3182" s="78">
        <v>0.97199999999999998</v>
      </c>
      <c r="E3182" s="78">
        <v>0.99419999999999997</v>
      </c>
      <c r="F3182" s="78">
        <v>0.99419999999999997</v>
      </c>
      <c r="G3182" s="78">
        <v>26.726699999999997</v>
      </c>
      <c r="H3182" s="78">
        <v>27.720799999999997</v>
      </c>
      <c r="I3182" s="78">
        <v>30.013199999999998</v>
      </c>
      <c r="J3182" s="78">
        <v>28.258399999999998</v>
      </c>
    </row>
    <row r="3183" spans="1:10">
      <c r="A3183" s="5" t="s">
        <v>3185</v>
      </c>
      <c r="B3183" s="78">
        <v>1.2659999999999998</v>
      </c>
      <c r="C3183" s="78">
        <v>0.94959999999999989</v>
      </c>
      <c r="D3183" s="78">
        <v>0.94959999999999989</v>
      </c>
      <c r="E3183" s="78">
        <v>0.95939999999999992</v>
      </c>
      <c r="F3183" s="78">
        <v>0.95939999999999992</v>
      </c>
      <c r="G3183" s="78">
        <v>20.1694</v>
      </c>
      <c r="H3183" s="78">
        <v>21.941799999999997</v>
      </c>
      <c r="I3183" s="78">
        <v>23.149699999999999</v>
      </c>
      <c r="J3183" s="78">
        <v>21.790999999999997</v>
      </c>
    </row>
    <row r="3184" spans="1:10">
      <c r="A3184" s="5" t="s">
        <v>3186</v>
      </c>
      <c r="B3184" s="78">
        <v>1.4093</v>
      </c>
      <c r="C3184" s="78">
        <v>0.86739999999999995</v>
      </c>
      <c r="D3184" s="78">
        <v>0.86739999999999995</v>
      </c>
      <c r="E3184" s="78">
        <v>0.8567999999999999</v>
      </c>
      <c r="F3184" s="78">
        <v>0.8567999999999999</v>
      </c>
      <c r="G3184" s="78">
        <v>21.662899999999997</v>
      </c>
      <c r="H3184" s="78">
        <v>24.889799999999997</v>
      </c>
      <c r="I3184" s="78">
        <v>24.8369</v>
      </c>
      <c r="J3184" s="78">
        <v>23.9041</v>
      </c>
    </row>
    <row r="3185" spans="1:10">
      <c r="A3185" s="5" t="s">
        <v>3187</v>
      </c>
      <c r="B3185" s="78">
        <v>0.95059999999999989</v>
      </c>
      <c r="C3185" s="78">
        <v>0.86739999999999995</v>
      </c>
      <c r="D3185" s="78">
        <v>0.86739999999999995</v>
      </c>
      <c r="E3185" s="78">
        <v>0.8567999999999999</v>
      </c>
      <c r="F3185" s="78">
        <v>0.8567999999999999</v>
      </c>
      <c r="G3185" s="78">
        <v>18.670299999999997</v>
      </c>
      <c r="H3185" s="78">
        <v>20.677499999999998</v>
      </c>
      <c r="I3185" s="78">
        <v>20.574099999999998</v>
      </c>
      <c r="J3185" s="78">
        <v>19.940299999999997</v>
      </c>
    </row>
    <row r="3186" spans="1:10">
      <c r="A3186" s="5" t="s">
        <v>3188</v>
      </c>
      <c r="B3186" s="78">
        <v>1.0771999999999999</v>
      </c>
      <c r="C3186" s="78">
        <v>0.8357</v>
      </c>
      <c r="D3186" s="78">
        <v>0.8357</v>
      </c>
      <c r="E3186" s="78">
        <v>0.83009999999999995</v>
      </c>
      <c r="F3186" s="78">
        <v>0.83009999999999995</v>
      </c>
      <c r="G3186" s="78">
        <v>19.180299999999999</v>
      </c>
      <c r="H3186" s="78">
        <v>19.642799999999998</v>
      </c>
      <c r="I3186" s="78">
        <v>19.232599999999998</v>
      </c>
      <c r="J3186" s="78">
        <v>19.355</v>
      </c>
    </row>
    <row r="3187" spans="1:10">
      <c r="A3187" s="5" t="s">
        <v>3189</v>
      </c>
      <c r="B3187" s="78">
        <v>1.3818999999999999</v>
      </c>
      <c r="C3187" s="78">
        <v>0.86739999999999995</v>
      </c>
      <c r="D3187" s="78">
        <v>0.86739999999999995</v>
      </c>
      <c r="E3187" s="78">
        <v>0.8567999999999999</v>
      </c>
      <c r="F3187" s="78">
        <v>0.8567999999999999</v>
      </c>
      <c r="G3187" s="78">
        <v>23.1023</v>
      </c>
      <c r="H3187" s="78">
        <v>24.138599999999997</v>
      </c>
      <c r="I3187" s="78">
        <v>24.1159</v>
      </c>
      <c r="J3187" s="78">
        <v>23.8095</v>
      </c>
    </row>
    <row r="3188" spans="1:10">
      <c r="A3188" s="5" t="s">
        <v>3190</v>
      </c>
      <c r="B3188" s="78">
        <v>1.242</v>
      </c>
      <c r="C3188" s="78">
        <v>1.0996999999999999</v>
      </c>
      <c r="D3188" s="78">
        <v>1.0996999999999999</v>
      </c>
      <c r="E3188" s="78">
        <v>1.0995999999999999</v>
      </c>
      <c r="F3188" s="78">
        <v>1.0995999999999999</v>
      </c>
      <c r="G3188" s="78">
        <v>24.7486</v>
      </c>
      <c r="H3188" s="78">
        <v>27.266099999999998</v>
      </c>
      <c r="I3188" s="78">
        <v>27.8171</v>
      </c>
      <c r="J3188" s="78">
        <v>26.643099999999997</v>
      </c>
    </row>
    <row r="3189" spans="1:10">
      <c r="A3189" s="5" t="s">
        <v>3191</v>
      </c>
      <c r="B3189" s="78">
        <v>1.0688</v>
      </c>
      <c r="C3189" s="84" t="s">
        <v>6542</v>
      </c>
      <c r="D3189" s="84" t="s">
        <v>6542</v>
      </c>
      <c r="E3189" s="84" t="s">
        <v>6542</v>
      </c>
      <c r="F3189" s="84" t="s">
        <v>6542</v>
      </c>
      <c r="G3189" s="78">
        <v>18.755799999999997</v>
      </c>
      <c r="H3189" s="78">
        <v>19.915599999999998</v>
      </c>
      <c r="I3189" s="84" t="s">
        <v>6542</v>
      </c>
      <c r="J3189" s="78">
        <v>19.332899999999999</v>
      </c>
    </row>
    <row r="3190" spans="1:10">
      <c r="A3190" s="5" t="s">
        <v>3192</v>
      </c>
      <c r="B3190" s="78">
        <v>1.6348999999999998</v>
      </c>
      <c r="C3190" s="78">
        <v>0.86739999999999995</v>
      </c>
      <c r="D3190" s="78">
        <v>0.86739999999999995</v>
      </c>
      <c r="E3190" s="78">
        <v>0.85739999999999994</v>
      </c>
      <c r="F3190" s="78">
        <v>0.85739999999999994</v>
      </c>
      <c r="G3190" s="78">
        <v>23.3355</v>
      </c>
      <c r="H3190" s="78">
        <v>23.980799999999999</v>
      </c>
      <c r="I3190" s="78">
        <v>27.731099999999998</v>
      </c>
      <c r="J3190" s="78">
        <v>24.961299999999998</v>
      </c>
    </row>
    <row r="3191" spans="1:10">
      <c r="A3191" s="5" t="s">
        <v>3193</v>
      </c>
      <c r="B3191" s="78">
        <v>2.0458999999999996</v>
      </c>
      <c r="C3191" s="78">
        <v>1.0996999999999999</v>
      </c>
      <c r="D3191" s="78">
        <v>1.0996999999999999</v>
      </c>
      <c r="E3191" s="78">
        <v>1.0995999999999999</v>
      </c>
      <c r="F3191" s="78">
        <v>1.0995999999999999</v>
      </c>
      <c r="G3191" s="78">
        <v>30.680899999999998</v>
      </c>
      <c r="H3191" s="78">
        <v>32.650999999999996</v>
      </c>
      <c r="I3191" s="78">
        <v>34.298999999999999</v>
      </c>
      <c r="J3191" s="78">
        <v>32.590699999999998</v>
      </c>
    </row>
    <row r="3192" spans="1:10">
      <c r="A3192" s="5" t="s">
        <v>3194</v>
      </c>
      <c r="B3192" s="78">
        <v>1.1809999999999998</v>
      </c>
      <c r="C3192" s="78">
        <v>0.86199999999999999</v>
      </c>
      <c r="D3192" s="78">
        <v>0.86199999999999999</v>
      </c>
      <c r="E3192" s="78">
        <v>0.85619999999999996</v>
      </c>
      <c r="F3192" s="78">
        <v>0.85619999999999996</v>
      </c>
      <c r="G3192" s="78">
        <v>16.6113</v>
      </c>
      <c r="H3192" s="78">
        <v>19.212599999999998</v>
      </c>
      <c r="I3192" s="78">
        <v>20.238</v>
      </c>
      <c r="J3192" s="78">
        <v>18.654499999999999</v>
      </c>
    </row>
    <row r="3193" spans="1:10">
      <c r="A3193" s="5" t="s">
        <v>3195</v>
      </c>
      <c r="B3193" s="78">
        <v>1.3153999999999999</v>
      </c>
      <c r="C3193" s="78">
        <v>0.86589999999999989</v>
      </c>
      <c r="D3193" s="78">
        <v>0.86589999999999989</v>
      </c>
      <c r="E3193" s="78">
        <v>0.86829999999999996</v>
      </c>
      <c r="F3193" s="78">
        <v>0.86829999999999996</v>
      </c>
      <c r="G3193" s="78">
        <v>21.7729</v>
      </c>
      <c r="H3193" s="78">
        <v>22.259099999999997</v>
      </c>
      <c r="I3193" s="78">
        <v>23.368599999999997</v>
      </c>
      <c r="J3193" s="78">
        <v>22.469499999999996</v>
      </c>
    </row>
    <row r="3194" spans="1:10">
      <c r="A3194" s="5" t="s">
        <v>3196</v>
      </c>
      <c r="B3194" s="78">
        <v>1.3695999999999999</v>
      </c>
      <c r="C3194" s="78">
        <v>0.86739999999999995</v>
      </c>
      <c r="D3194" s="78">
        <v>0.86739999999999995</v>
      </c>
      <c r="E3194" s="78">
        <v>0.8567999999999999</v>
      </c>
      <c r="F3194" s="78">
        <v>0.8567999999999999</v>
      </c>
      <c r="G3194" s="78">
        <v>22.662999999999997</v>
      </c>
      <c r="H3194" s="78">
        <v>24.0473</v>
      </c>
      <c r="I3194" s="78">
        <v>26.962</v>
      </c>
      <c r="J3194" s="78">
        <v>24.568299999999997</v>
      </c>
    </row>
    <row r="3195" spans="1:10">
      <c r="A3195" s="5" t="s">
        <v>3197</v>
      </c>
      <c r="B3195" s="78">
        <v>1.4578</v>
      </c>
      <c r="C3195" s="78">
        <v>1.0996999999999999</v>
      </c>
      <c r="D3195" s="78">
        <v>1.0996999999999999</v>
      </c>
      <c r="E3195" s="78">
        <v>1.0995999999999999</v>
      </c>
      <c r="F3195" s="78">
        <v>1.0995999999999999</v>
      </c>
      <c r="G3195" s="78">
        <v>26.475099999999998</v>
      </c>
      <c r="H3195" s="78">
        <v>27.7333</v>
      </c>
      <c r="I3195" s="78">
        <v>29.690499999999997</v>
      </c>
      <c r="J3195" s="78">
        <v>27.969399999999997</v>
      </c>
    </row>
    <row r="3196" spans="1:10">
      <c r="A3196" s="5" t="s">
        <v>3198</v>
      </c>
      <c r="B3196" s="78">
        <v>1.2572999999999999</v>
      </c>
      <c r="C3196" s="78">
        <v>1.0996999999999999</v>
      </c>
      <c r="D3196" s="78">
        <v>1.0996999999999999</v>
      </c>
      <c r="E3196" s="78">
        <v>1.0995999999999999</v>
      </c>
      <c r="F3196" s="78">
        <v>1.0995999999999999</v>
      </c>
      <c r="G3196" s="78">
        <v>28.556299999999997</v>
      </c>
      <c r="H3196" s="78">
        <v>30.272199999999998</v>
      </c>
      <c r="I3196" s="78">
        <v>32.251299999999993</v>
      </c>
      <c r="J3196" s="78">
        <v>30.452299999999997</v>
      </c>
    </row>
    <row r="3197" spans="1:10">
      <c r="A3197" s="5" t="s">
        <v>3199</v>
      </c>
      <c r="B3197" s="78">
        <v>1.1752999999999998</v>
      </c>
      <c r="C3197" s="78">
        <v>0.8357</v>
      </c>
      <c r="D3197" s="78">
        <v>0.8357</v>
      </c>
      <c r="E3197" s="78">
        <v>0.83009999999999995</v>
      </c>
      <c r="F3197" s="78">
        <v>0.83009999999999995</v>
      </c>
      <c r="G3197" s="78">
        <v>20.003999999999998</v>
      </c>
      <c r="H3197" s="78">
        <v>20.394599999999997</v>
      </c>
      <c r="I3197" s="78">
        <v>20.7821</v>
      </c>
      <c r="J3197" s="78">
        <v>20.399799999999999</v>
      </c>
    </row>
    <row r="3198" spans="1:10">
      <c r="A3198" s="5" t="s">
        <v>3200</v>
      </c>
      <c r="B3198" s="78">
        <v>1.17</v>
      </c>
      <c r="C3198" s="78">
        <v>0.8357</v>
      </c>
      <c r="D3198" s="78">
        <v>0.8357</v>
      </c>
      <c r="E3198" s="78">
        <v>0.83009999999999995</v>
      </c>
      <c r="F3198" s="78">
        <v>0.83009999999999995</v>
      </c>
      <c r="G3198" s="78">
        <v>19.333199999999998</v>
      </c>
      <c r="H3198" s="78">
        <v>21.5001</v>
      </c>
      <c r="I3198" s="78">
        <v>20.561399999999999</v>
      </c>
      <c r="J3198" s="78">
        <v>20.450299999999999</v>
      </c>
    </row>
    <row r="3199" spans="1:10">
      <c r="A3199" s="5" t="s">
        <v>3201</v>
      </c>
      <c r="B3199" s="78">
        <v>1.2880999999999998</v>
      </c>
      <c r="C3199" s="78">
        <v>0.99469999999999992</v>
      </c>
      <c r="D3199" s="78">
        <v>0.8357</v>
      </c>
      <c r="E3199" s="78">
        <v>0.999</v>
      </c>
      <c r="F3199" s="78">
        <v>0.83009999999999995</v>
      </c>
      <c r="G3199" s="78">
        <v>21.2761</v>
      </c>
      <c r="H3199" s="78">
        <v>22.2746</v>
      </c>
      <c r="I3199" s="78">
        <v>23.092799999999997</v>
      </c>
      <c r="J3199" s="78">
        <v>22.228299999999997</v>
      </c>
    </row>
    <row r="3200" spans="1:10">
      <c r="A3200" s="5" t="s">
        <v>3202</v>
      </c>
      <c r="B3200" s="78">
        <v>1.7660999999999998</v>
      </c>
      <c r="C3200" s="78">
        <v>0.88119999999999998</v>
      </c>
      <c r="D3200" s="78">
        <v>0.88119999999999998</v>
      </c>
      <c r="E3200" s="78">
        <v>0.85379999999999989</v>
      </c>
      <c r="F3200" s="78">
        <v>0.85379999999999989</v>
      </c>
      <c r="G3200" s="78">
        <v>22.055599999999998</v>
      </c>
      <c r="H3200" s="78">
        <v>23.140799999999999</v>
      </c>
      <c r="I3200" s="78">
        <v>25.482599999999998</v>
      </c>
      <c r="J3200" s="78">
        <v>23.5154</v>
      </c>
    </row>
    <row r="3201" spans="1:10">
      <c r="A3201" s="5" t="s">
        <v>3203</v>
      </c>
      <c r="B3201" s="78">
        <v>1.1377999999999999</v>
      </c>
      <c r="C3201" s="78">
        <v>0.8357</v>
      </c>
      <c r="D3201" s="78">
        <v>0.8357</v>
      </c>
      <c r="E3201" s="78">
        <v>0.83009999999999995</v>
      </c>
      <c r="F3201" s="78">
        <v>0.83009999999999995</v>
      </c>
      <c r="G3201" s="78">
        <v>21.698099999999997</v>
      </c>
      <c r="H3201" s="78">
        <v>22.578499999999998</v>
      </c>
      <c r="I3201" s="78">
        <v>23.186599999999999</v>
      </c>
      <c r="J3201" s="78">
        <v>22.481999999999999</v>
      </c>
    </row>
    <row r="3202" spans="1:10">
      <c r="A3202" s="5" t="s">
        <v>3204</v>
      </c>
      <c r="B3202" s="78">
        <v>1.1770999999999998</v>
      </c>
      <c r="C3202" s="78">
        <v>1.0996999999999999</v>
      </c>
      <c r="D3202" s="78">
        <v>1.0996999999999999</v>
      </c>
      <c r="E3202" s="78">
        <v>1.0995999999999999</v>
      </c>
      <c r="F3202" s="78">
        <v>1.0995999999999999</v>
      </c>
      <c r="G3202" s="78">
        <v>25.220899999999997</v>
      </c>
      <c r="H3202" s="78">
        <v>28.626899999999999</v>
      </c>
      <c r="I3202" s="78">
        <v>32.452799999999996</v>
      </c>
      <c r="J3202" s="78">
        <v>28.697999999999997</v>
      </c>
    </row>
    <row r="3203" spans="1:10">
      <c r="A3203" s="5" t="s">
        <v>3205</v>
      </c>
      <c r="B3203" s="78">
        <v>1.2603</v>
      </c>
      <c r="C3203" s="78">
        <v>0.8357</v>
      </c>
      <c r="D3203" s="78">
        <v>0.8357</v>
      </c>
      <c r="E3203" s="78">
        <v>0.83009999999999995</v>
      </c>
      <c r="F3203" s="78">
        <v>0.83009999999999995</v>
      </c>
      <c r="G3203" s="78">
        <v>19.4406</v>
      </c>
      <c r="H3203" s="78">
        <v>20.945599999999999</v>
      </c>
      <c r="I3203" s="78">
        <v>22.403299999999998</v>
      </c>
      <c r="J3203" s="78">
        <v>20.959</v>
      </c>
    </row>
    <row r="3204" spans="1:10">
      <c r="A3204" s="5" t="s">
        <v>3206</v>
      </c>
      <c r="B3204" s="78">
        <v>1.2748999999999999</v>
      </c>
      <c r="C3204" s="78">
        <v>1.0996999999999999</v>
      </c>
      <c r="D3204" s="78">
        <v>1.0996999999999999</v>
      </c>
      <c r="E3204" s="78">
        <v>1.0995999999999999</v>
      </c>
      <c r="F3204" s="78">
        <v>1.0995999999999999</v>
      </c>
      <c r="G3204" s="78">
        <v>28.9238</v>
      </c>
      <c r="H3204" s="78">
        <v>30.937399999999997</v>
      </c>
      <c r="I3204" s="78">
        <v>31.909099999999999</v>
      </c>
      <c r="J3204" s="78">
        <v>30.669199999999996</v>
      </c>
    </row>
    <row r="3205" spans="1:10">
      <c r="A3205" s="5" t="s">
        <v>3207</v>
      </c>
      <c r="B3205" s="78">
        <v>1.1988999999999999</v>
      </c>
      <c r="C3205" s="78">
        <v>0.86739999999999995</v>
      </c>
      <c r="D3205" s="78">
        <v>0.86739999999999995</v>
      </c>
      <c r="E3205" s="78">
        <v>0.8567999999999999</v>
      </c>
      <c r="F3205" s="78">
        <v>0.8567999999999999</v>
      </c>
      <c r="G3205" s="78">
        <v>21.883699999999997</v>
      </c>
      <c r="H3205" s="78">
        <v>23.153899999999997</v>
      </c>
      <c r="I3205" s="78">
        <v>24.162799999999997</v>
      </c>
      <c r="J3205" s="78">
        <v>23.079599999999999</v>
      </c>
    </row>
    <row r="3206" spans="1:10">
      <c r="A3206" s="5" t="s">
        <v>3208</v>
      </c>
      <c r="B3206" s="78">
        <v>1.2043999999999999</v>
      </c>
      <c r="C3206" s="78">
        <v>0.86319999999999997</v>
      </c>
      <c r="D3206" s="78">
        <v>0.86319999999999997</v>
      </c>
      <c r="E3206" s="78">
        <v>0.85739999999999994</v>
      </c>
      <c r="F3206" s="78">
        <v>0.85739999999999994</v>
      </c>
      <c r="G3206" s="78">
        <v>21.069399999999998</v>
      </c>
      <c r="H3206" s="78">
        <v>24.068499999999997</v>
      </c>
      <c r="I3206" s="78">
        <v>23.059199999999997</v>
      </c>
      <c r="J3206" s="78">
        <v>22.709799999999998</v>
      </c>
    </row>
    <row r="3207" spans="1:10">
      <c r="A3207" s="5" t="s">
        <v>3209</v>
      </c>
      <c r="B3207" s="78">
        <v>1.3498999999999999</v>
      </c>
      <c r="C3207" s="78">
        <v>0.86739999999999995</v>
      </c>
      <c r="D3207" s="78">
        <v>0.86739999999999995</v>
      </c>
      <c r="E3207" s="78">
        <v>0.8567999999999999</v>
      </c>
      <c r="F3207" s="78">
        <v>0.8567999999999999</v>
      </c>
      <c r="G3207" s="78">
        <v>21.216399999999997</v>
      </c>
      <c r="H3207" s="78">
        <v>22.630599999999998</v>
      </c>
      <c r="I3207" s="78">
        <v>23.057699999999997</v>
      </c>
      <c r="J3207" s="78">
        <v>22.290099999999999</v>
      </c>
    </row>
    <row r="3208" spans="1:10">
      <c r="A3208" s="5" t="s">
        <v>3210</v>
      </c>
      <c r="B3208" s="78">
        <v>1.4502999999999999</v>
      </c>
      <c r="C3208" s="78">
        <v>1.0996999999999999</v>
      </c>
      <c r="D3208" s="78">
        <v>1.0996999999999999</v>
      </c>
      <c r="E3208" s="78">
        <v>1.0995999999999999</v>
      </c>
      <c r="F3208" s="78">
        <v>1.0995999999999999</v>
      </c>
      <c r="G3208" s="78">
        <v>26.815299999999997</v>
      </c>
      <c r="H3208" s="78">
        <v>27.725000000000001</v>
      </c>
      <c r="I3208" s="78">
        <v>29.639599999999998</v>
      </c>
      <c r="J3208" s="78">
        <v>28.080299999999998</v>
      </c>
    </row>
    <row r="3209" spans="1:10">
      <c r="A3209" s="5" t="s">
        <v>3211</v>
      </c>
      <c r="B3209" s="78">
        <v>1.6788999999999998</v>
      </c>
      <c r="C3209" s="78">
        <v>1.0996999999999999</v>
      </c>
      <c r="D3209" s="78">
        <v>1.0996999999999999</v>
      </c>
      <c r="E3209" s="78">
        <v>1.0995999999999999</v>
      </c>
      <c r="F3209" s="78">
        <v>1.0995999999999999</v>
      </c>
      <c r="G3209" s="78">
        <v>26.145799999999998</v>
      </c>
      <c r="H3209" s="78">
        <v>28.716199999999997</v>
      </c>
      <c r="I3209" s="78">
        <v>31.1083</v>
      </c>
      <c r="J3209" s="78">
        <v>28.782599999999999</v>
      </c>
    </row>
    <row r="3210" spans="1:10">
      <c r="A3210" s="5" t="s">
        <v>3212</v>
      </c>
      <c r="B3210" s="84" t="s">
        <v>6789</v>
      </c>
      <c r="C3210" s="84" t="s">
        <v>6542</v>
      </c>
      <c r="D3210" s="84" t="s">
        <v>6542</v>
      </c>
      <c r="E3210" s="84" t="s">
        <v>6542</v>
      </c>
      <c r="F3210" s="84" t="s">
        <v>6542</v>
      </c>
      <c r="G3210" s="84" t="s">
        <v>6542</v>
      </c>
      <c r="H3210" s="78">
        <v>24.473799999999997</v>
      </c>
      <c r="I3210" s="84" t="s">
        <v>6542</v>
      </c>
      <c r="J3210" s="78">
        <v>24.473799999999997</v>
      </c>
    </row>
    <row r="3211" spans="1:10">
      <c r="A3211" s="5" t="s">
        <v>3213</v>
      </c>
      <c r="B3211" s="84" t="s">
        <v>6789</v>
      </c>
      <c r="C3211" s="84" t="s">
        <v>6542</v>
      </c>
      <c r="D3211" s="84" t="s">
        <v>6542</v>
      </c>
      <c r="E3211" s="84" t="s">
        <v>6542</v>
      </c>
      <c r="F3211" s="84" t="s">
        <v>6542</v>
      </c>
      <c r="G3211" s="78">
        <v>24.804199999999998</v>
      </c>
      <c r="H3211" s="78">
        <v>22.141499999999997</v>
      </c>
      <c r="I3211" s="78">
        <v>23.981299999999997</v>
      </c>
      <c r="J3211" s="78">
        <v>23.679299999999998</v>
      </c>
    </row>
    <row r="3212" spans="1:10">
      <c r="A3212" s="5" t="s">
        <v>3214</v>
      </c>
      <c r="B3212" s="78">
        <v>1.4766999999999999</v>
      </c>
      <c r="C3212" s="78">
        <v>0.99469999999999992</v>
      </c>
      <c r="D3212" s="78">
        <v>0.8357</v>
      </c>
      <c r="E3212" s="78">
        <v>0.999</v>
      </c>
      <c r="F3212" s="78">
        <v>0.83009999999999995</v>
      </c>
      <c r="G3212" s="78">
        <v>21.882999999999999</v>
      </c>
      <c r="H3212" s="78">
        <v>23.487699999999997</v>
      </c>
      <c r="I3212" s="78">
        <v>24.287799999999997</v>
      </c>
      <c r="J3212" s="78">
        <v>23.190099999999997</v>
      </c>
    </row>
    <row r="3213" spans="1:10">
      <c r="A3213" s="5" t="s">
        <v>3215</v>
      </c>
      <c r="B3213" s="78">
        <v>1.2285999999999999</v>
      </c>
      <c r="C3213" s="78">
        <v>1.0953999999999999</v>
      </c>
      <c r="D3213" s="78">
        <v>1.0953999999999999</v>
      </c>
      <c r="E3213" s="78">
        <v>1.0876999999999999</v>
      </c>
      <c r="F3213" s="78">
        <v>1.0876999999999999</v>
      </c>
      <c r="G3213" s="78">
        <v>22.720999999999997</v>
      </c>
      <c r="H3213" s="78">
        <v>24.276899999999998</v>
      </c>
      <c r="I3213" s="78">
        <v>25.340999999999998</v>
      </c>
      <c r="J3213" s="78">
        <v>24.129099999999998</v>
      </c>
    </row>
    <row r="3214" spans="1:10">
      <c r="A3214" s="5" t="s">
        <v>3216</v>
      </c>
      <c r="B3214" s="78">
        <v>1.3170999999999999</v>
      </c>
      <c r="C3214" s="78">
        <v>1.0996999999999999</v>
      </c>
      <c r="D3214" s="78">
        <v>1.0996999999999999</v>
      </c>
      <c r="E3214" s="78">
        <v>1.0995999999999999</v>
      </c>
      <c r="F3214" s="78">
        <v>1.0995999999999999</v>
      </c>
      <c r="G3214" s="78">
        <v>28.2089</v>
      </c>
      <c r="H3214" s="78">
        <v>30.424599999999998</v>
      </c>
      <c r="I3214" s="78">
        <v>34.144699999999993</v>
      </c>
      <c r="J3214" s="78">
        <v>31.011299999999999</v>
      </c>
    </row>
    <row r="3215" spans="1:10">
      <c r="A3215" s="5" t="s">
        <v>3217</v>
      </c>
      <c r="B3215" s="78">
        <v>1.4272999999999998</v>
      </c>
      <c r="C3215" s="78">
        <v>1.0996999999999999</v>
      </c>
      <c r="D3215" s="78">
        <v>1.0996999999999999</v>
      </c>
      <c r="E3215" s="78">
        <v>1.0995999999999999</v>
      </c>
      <c r="F3215" s="78">
        <v>1.0995999999999999</v>
      </c>
      <c r="G3215" s="78">
        <v>32.082699999999996</v>
      </c>
      <c r="H3215" s="78">
        <v>32.578599999999994</v>
      </c>
      <c r="I3215" s="78">
        <v>33.822399999999995</v>
      </c>
      <c r="J3215" s="78">
        <v>32.848099999999995</v>
      </c>
    </row>
    <row r="3216" spans="1:10">
      <c r="A3216" s="5" t="s">
        <v>3218</v>
      </c>
      <c r="B3216" s="78">
        <v>1.4853999999999998</v>
      </c>
      <c r="C3216" s="78">
        <v>0.86739999999999995</v>
      </c>
      <c r="D3216" s="78">
        <v>0.86739999999999995</v>
      </c>
      <c r="E3216" s="78">
        <v>0.8567999999999999</v>
      </c>
      <c r="F3216" s="78">
        <v>0.8567999999999999</v>
      </c>
      <c r="G3216" s="78">
        <v>22.4255</v>
      </c>
      <c r="H3216" s="78">
        <v>23.804099999999998</v>
      </c>
      <c r="I3216" s="78">
        <v>24.667199999999998</v>
      </c>
      <c r="J3216" s="78">
        <v>23.63</v>
      </c>
    </row>
    <row r="3217" spans="1:10">
      <c r="A3217" s="5" t="s">
        <v>3219</v>
      </c>
      <c r="B3217" s="78">
        <v>1.2766999999999999</v>
      </c>
      <c r="C3217" s="78">
        <v>0.84099999999999997</v>
      </c>
      <c r="D3217" s="78">
        <v>0.84099999999999997</v>
      </c>
      <c r="E3217" s="78">
        <v>0.83539999999999992</v>
      </c>
      <c r="F3217" s="78">
        <v>0.83539999999999992</v>
      </c>
      <c r="G3217" s="78">
        <v>22.325999999999997</v>
      </c>
      <c r="H3217" s="78">
        <v>25.245999999999999</v>
      </c>
      <c r="I3217" s="78">
        <v>22.675199999999997</v>
      </c>
      <c r="J3217" s="78">
        <v>23.460899999999999</v>
      </c>
    </row>
    <row r="3218" spans="1:10">
      <c r="A3218" s="5" t="s">
        <v>3220</v>
      </c>
      <c r="B3218" s="78">
        <v>1.3010999999999999</v>
      </c>
      <c r="C3218" s="78">
        <v>0.86739999999999995</v>
      </c>
      <c r="D3218" s="78">
        <v>0.86739999999999995</v>
      </c>
      <c r="E3218" s="78">
        <v>0.8567999999999999</v>
      </c>
      <c r="F3218" s="78">
        <v>0.8567999999999999</v>
      </c>
      <c r="G3218" s="78">
        <v>23.637999999999998</v>
      </c>
      <c r="H3218" s="78">
        <v>25.097099999999998</v>
      </c>
      <c r="I3218" s="78">
        <v>26.8522</v>
      </c>
      <c r="J3218" s="78">
        <v>25.191999999999997</v>
      </c>
    </row>
    <row r="3219" spans="1:10">
      <c r="A3219" s="5" t="s">
        <v>3221</v>
      </c>
      <c r="B3219" s="78">
        <v>1.1526999999999998</v>
      </c>
      <c r="C3219" s="78">
        <v>0.86739999999999995</v>
      </c>
      <c r="D3219" s="78">
        <v>0.86739999999999995</v>
      </c>
      <c r="E3219" s="78">
        <v>0.8506999999999999</v>
      </c>
      <c r="F3219" s="78">
        <v>0.8506999999999999</v>
      </c>
      <c r="G3219" s="78">
        <v>24.525599999999997</v>
      </c>
      <c r="H3219" s="78">
        <v>24.185499999999998</v>
      </c>
      <c r="I3219" s="78">
        <v>22.822799999999997</v>
      </c>
      <c r="J3219" s="78">
        <v>23.861199999999997</v>
      </c>
    </row>
    <row r="3220" spans="1:10">
      <c r="A3220" s="5" t="s">
        <v>3222</v>
      </c>
      <c r="B3220" s="78">
        <v>1.3287</v>
      </c>
      <c r="C3220" s="78">
        <v>1.1027999999999998</v>
      </c>
      <c r="D3220" s="78">
        <v>1.1027999999999998</v>
      </c>
      <c r="E3220" s="78">
        <v>1.0848</v>
      </c>
      <c r="F3220" s="78">
        <v>1.0848</v>
      </c>
      <c r="G3220" s="78">
        <v>25.142199999999999</v>
      </c>
      <c r="H3220" s="78">
        <v>27.153899999999997</v>
      </c>
      <c r="I3220" s="78">
        <v>29.9254</v>
      </c>
      <c r="J3220" s="78">
        <v>27.467599999999997</v>
      </c>
    </row>
    <row r="3221" spans="1:10">
      <c r="A3221" s="5" t="s">
        <v>3223</v>
      </c>
      <c r="B3221" s="84" t="s">
        <v>6789</v>
      </c>
      <c r="C3221" s="84" t="s">
        <v>6542</v>
      </c>
      <c r="D3221" s="84" t="s">
        <v>6542</v>
      </c>
      <c r="E3221" s="84" t="s">
        <v>6542</v>
      </c>
      <c r="F3221" s="84" t="s">
        <v>6542</v>
      </c>
      <c r="G3221" s="78">
        <v>11.777399999999998</v>
      </c>
      <c r="H3221" s="84" t="s">
        <v>6542</v>
      </c>
      <c r="I3221" s="84" t="s">
        <v>6542</v>
      </c>
      <c r="J3221" s="78">
        <v>11.777399999999998</v>
      </c>
    </row>
    <row r="3222" spans="1:10">
      <c r="A3222" s="5" t="s">
        <v>3224</v>
      </c>
      <c r="B3222" s="78">
        <v>1.4257</v>
      </c>
      <c r="C3222" s="78">
        <v>1.0996999999999999</v>
      </c>
      <c r="D3222" s="78">
        <v>1.0996999999999999</v>
      </c>
      <c r="E3222" s="78">
        <v>1.0995999999999999</v>
      </c>
      <c r="F3222" s="78">
        <v>1.0995999999999999</v>
      </c>
      <c r="G3222" s="78">
        <v>27.516699999999997</v>
      </c>
      <c r="H3222" s="78">
        <v>30.058599999999998</v>
      </c>
      <c r="I3222" s="78">
        <v>32.823399999999999</v>
      </c>
      <c r="J3222" s="78">
        <v>30.343</v>
      </c>
    </row>
    <row r="3223" spans="1:10">
      <c r="A3223" s="5" t="s">
        <v>3225</v>
      </c>
      <c r="B3223" s="78">
        <v>1.2190999999999999</v>
      </c>
      <c r="C3223" s="78">
        <v>0.8357</v>
      </c>
      <c r="D3223" s="78">
        <v>0.8357</v>
      </c>
      <c r="E3223" s="78">
        <v>0.83009999999999995</v>
      </c>
      <c r="F3223" s="78">
        <v>0.83009999999999995</v>
      </c>
      <c r="G3223" s="78">
        <v>20.440799999999999</v>
      </c>
      <c r="H3223" s="78">
        <v>20.6982</v>
      </c>
      <c r="I3223" s="78">
        <v>22.839099999999998</v>
      </c>
      <c r="J3223" s="78">
        <v>21.318899999999999</v>
      </c>
    </row>
    <row r="3224" spans="1:10">
      <c r="A3224" s="5" t="s">
        <v>3226</v>
      </c>
      <c r="B3224" s="78">
        <v>1.3458999999999999</v>
      </c>
      <c r="C3224" s="78">
        <v>1.0834999999999999</v>
      </c>
      <c r="D3224" s="78">
        <v>1.0834999999999999</v>
      </c>
      <c r="E3224" s="78">
        <v>1.0995999999999999</v>
      </c>
      <c r="F3224" s="78">
        <v>1.0995999999999999</v>
      </c>
      <c r="G3224" s="78">
        <v>27.8096</v>
      </c>
      <c r="H3224" s="78">
        <v>31.257099999999998</v>
      </c>
      <c r="I3224" s="78">
        <v>32.268799999999999</v>
      </c>
      <c r="J3224" s="78">
        <v>30.397500000000001</v>
      </c>
    </row>
    <row r="3225" spans="1:10">
      <c r="A3225" s="5" t="s">
        <v>3227</v>
      </c>
      <c r="B3225" s="78">
        <v>1.341</v>
      </c>
      <c r="C3225" s="78">
        <v>0.86739999999999995</v>
      </c>
      <c r="D3225" s="78">
        <v>0.86739999999999995</v>
      </c>
      <c r="E3225" s="78">
        <v>0.8567999999999999</v>
      </c>
      <c r="F3225" s="78">
        <v>0.8567999999999999</v>
      </c>
      <c r="G3225" s="78">
        <v>22.022199999999998</v>
      </c>
      <c r="H3225" s="78">
        <v>22.749299999999998</v>
      </c>
      <c r="I3225" s="78">
        <v>21.592299999999998</v>
      </c>
      <c r="J3225" s="78">
        <v>22.120299999999997</v>
      </c>
    </row>
    <row r="3226" spans="1:10">
      <c r="A3226" s="5" t="s">
        <v>3228</v>
      </c>
      <c r="B3226" s="78">
        <v>1.1879999999999999</v>
      </c>
      <c r="C3226" s="78">
        <v>0.86739999999999995</v>
      </c>
      <c r="D3226" s="78">
        <v>0.86739999999999995</v>
      </c>
      <c r="E3226" s="78">
        <v>0.8567999999999999</v>
      </c>
      <c r="F3226" s="78">
        <v>0.8567999999999999</v>
      </c>
      <c r="G3226" s="78">
        <v>19.594199999999997</v>
      </c>
      <c r="H3226" s="78">
        <v>21.487699999999997</v>
      </c>
      <c r="I3226" s="78">
        <v>24.020799999999998</v>
      </c>
      <c r="J3226" s="78">
        <v>21.697999999999997</v>
      </c>
    </row>
    <row r="3227" spans="1:10">
      <c r="A3227" s="5" t="s">
        <v>3229</v>
      </c>
      <c r="B3227" s="78">
        <v>1.4386999999999999</v>
      </c>
      <c r="C3227" s="78">
        <v>1.0146999999999999</v>
      </c>
      <c r="D3227" s="78">
        <v>1.0146999999999999</v>
      </c>
      <c r="E3227" s="78">
        <v>1.0292999999999997</v>
      </c>
      <c r="F3227" s="78">
        <v>1.0292999999999997</v>
      </c>
      <c r="G3227" s="84" t="s">
        <v>6542</v>
      </c>
      <c r="H3227" s="78">
        <v>30.09</v>
      </c>
      <c r="I3227" s="78">
        <v>35.505699999999997</v>
      </c>
      <c r="J3227" s="78">
        <v>32.643099999999997</v>
      </c>
    </row>
    <row r="3228" spans="1:10">
      <c r="A3228" s="5" t="s">
        <v>3230</v>
      </c>
      <c r="B3228" s="78">
        <v>1.2403999999999999</v>
      </c>
      <c r="C3228" s="78">
        <v>0.86739999999999995</v>
      </c>
      <c r="D3228" s="78">
        <v>0.86739999999999995</v>
      </c>
      <c r="E3228" s="78">
        <v>0.8567999999999999</v>
      </c>
      <c r="F3228" s="78">
        <v>0.8567999999999999</v>
      </c>
      <c r="G3228" s="78">
        <v>19.886299999999999</v>
      </c>
      <c r="H3228" s="78">
        <v>22.174099999999999</v>
      </c>
      <c r="I3228" s="78">
        <v>23.205499999999997</v>
      </c>
      <c r="J3228" s="78">
        <v>21.709299999999999</v>
      </c>
    </row>
    <row r="3229" spans="1:10">
      <c r="A3229" s="5" t="s">
        <v>3231</v>
      </c>
      <c r="B3229" s="78">
        <v>2.0998999999999999</v>
      </c>
      <c r="C3229" s="78">
        <v>0.86739999999999995</v>
      </c>
      <c r="D3229" s="78">
        <v>0.86739999999999995</v>
      </c>
      <c r="E3229" s="78">
        <v>0.8567999999999999</v>
      </c>
      <c r="F3229" s="78">
        <v>0.8567999999999999</v>
      </c>
      <c r="G3229" s="78">
        <v>25.127699999999997</v>
      </c>
      <c r="H3229" s="78">
        <v>26.4971</v>
      </c>
      <c r="I3229" s="78">
        <v>26.308699999999998</v>
      </c>
      <c r="J3229" s="78">
        <v>26.043199999999999</v>
      </c>
    </row>
    <row r="3230" spans="1:10">
      <c r="A3230" s="5" t="s">
        <v>3232</v>
      </c>
      <c r="B3230" s="78">
        <v>1.1383999999999999</v>
      </c>
      <c r="C3230" s="78">
        <v>0.86739999999999995</v>
      </c>
      <c r="D3230" s="78">
        <v>0.86739999999999995</v>
      </c>
      <c r="E3230" s="78">
        <v>0.8567999999999999</v>
      </c>
      <c r="F3230" s="78">
        <v>0.8567999999999999</v>
      </c>
      <c r="G3230" s="78">
        <v>20.950999999999997</v>
      </c>
      <c r="H3230" s="78">
        <v>24.980999999999998</v>
      </c>
      <c r="I3230" s="78">
        <v>20.927199999999999</v>
      </c>
      <c r="J3230" s="78">
        <v>22.291099999999997</v>
      </c>
    </row>
    <row r="3231" spans="1:10">
      <c r="A3231" s="5" t="s">
        <v>3233</v>
      </c>
      <c r="B3231" s="78">
        <v>1.4550999999999998</v>
      </c>
      <c r="C3231" s="78">
        <v>0.86739999999999995</v>
      </c>
      <c r="D3231" s="78">
        <v>0.86739999999999995</v>
      </c>
      <c r="E3231" s="78">
        <v>0.8567999999999999</v>
      </c>
      <c r="F3231" s="78">
        <v>0.8567999999999999</v>
      </c>
      <c r="G3231" s="78">
        <v>21.934399999999997</v>
      </c>
      <c r="H3231" s="78">
        <v>24.581999999999997</v>
      </c>
      <c r="I3231" s="78">
        <v>26.136499999999998</v>
      </c>
      <c r="J3231" s="78">
        <v>24.3203</v>
      </c>
    </row>
    <row r="3232" spans="1:10">
      <c r="A3232" s="5" t="s">
        <v>3234</v>
      </c>
      <c r="B3232" s="78">
        <v>1.4488999999999999</v>
      </c>
      <c r="C3232" s="78">
        <v>0.99469999999999992</v>
      </c>
      <c r="D3232" s="78">
        <v>0.8357</v>
      </c>
      <c r="E3232" s="78">
        <v>0.999</v>
      </c>
      <c r="F3232" s="78">
        <v>0.83009999999999995</v>
      </c>
      <c r="G3232" s="78">
        <v>24.168199999999999</v>
      </c>
      <c r="H3232" s="78">
        <v>27.2242</v>
      </c>
      <c r="I3232" s="78">
        <v>26.551399999999997</v>
      </c>
      <c r="J3232" s="78">
        <v>25.957699999999999</v>
      </c>
    </row>
    <row r="3233" spans="1:10">
      <c r="A3233" s="5" t="s">
        <v>3235</v>
      </c>
      <c r="B3233" s="78">
        <v>1.1363999999999999</v>
      </c>
      <c r="C3233" s="78">
        <v>0.8357</v>
      </c>
      <c r="D3233" s="78">
        <v>0.8357</v>
      </c>
      <c r="E3233" s="78">
        <v>0.83009999999999995</v>
      </c>
      <c r="F3233" s="78">
        <v>0.83009999999999995</v>
      </c>
      <c r="G3233" s="78">
        <v>21.656199999999998</v>
      </c>
      <c r="H3233" s="78">
        <v>22.821999999999999</v>
      </c>
      <c r="I3233" s="78">
        <v>23.992699999999999</v>
      </c>
      <c r="J3233" s="78">
        <v>22.851599999999998</v>
      </c>
    </row>
    <row r="3234" spans="1:10">
      <c r="A3234" s="5" t="s">
        <v>3236</v>
      </c>
      <c r="B3234" s="78">
        <v>1.6436999999999999</v>
      </c>
      <c r="C3234" s="78">
        <v>1.0996999999999999</v>
      </c>
      <c r="D3234" s="78">
        <v>1.0996999999999999</v>
      </c>
      <c r="E3234" s="78">
        <v>1.0995999999999999</v>
      </c>
      <c r="F3234" s="78">
        <v>1.0995999999999999</v>
      </c>
      <c r="G3234" s="78">
        <v>30.372499999999999</v>
      </c>
      <c r="H3234" s="78">
        <v>32.626499999999993</v>
      </c>
      <c r="I3234" s="78">
        <v>34.206899999999997</v>
      </c>
      <c r="J3234" s="78">
        <v>32.413799999999995</v>
      </c>
    </row>
    <row r="3235" spans="1:10">
      <c r="A3235" s="5" t="s">
        <v>3237</v>
      </c>
      <c r="B3235" s="78">
        <v>1.1085999999999998</v>
      </c>
      <c r="C3235" s="78">
        <v>0.86739999999999995</v>
      </c>
      <c r="D3235" s="78">
        <v>0.86739999999999995</v>
      </c>
      <c r="E3235" s="78">
        <v>0.8567999999999999</v>
      </c>
      <c r="F3235" s="78">
        <v>0.8567999999999999</v>
      </c>
      <c r="G3235" s="78">
        <v>17.138699999999996</v>
      </c>
      <c r="H3235" s="84" t="s">
        <v>6542</v>
      </c>
      <c r="I3235" s="78">
        <v>23.977899999999998</v>
      </c>
      <c r="J3235" s="78">
        <v>19.454699999999999</v>
      </c>
    </row>
    <row r="3236" spans="1:10">
      <c r="A3236" s="5" t="s">
        <v>3238</v>
      </c>
      <c r="B3236" s="78">
        <v>1.3297999999999999</v>
      </c>
      <c r="C3236" s="78">
        <v>0.88019999999999998</v>
      </c>
      <c r="D3236" s="78">
        <v>0.88019999999999998</v>
      </c>
      <c r="E3236" s="78">
        <v>0.8798999999999999</v>
      </c>
      <c r="F3236" s="78">
        <v>0.8798999999999999</v>
      </c>
      <c r="G3236" s="78">
        <v>19.273099999999999</v>
      </c>
      <c r="H3236" s="78">
        <v>20.726999999999997</v>
      </c>
      <c r="I3236" s="78">
        <v>22.600599999999996</v>
      </c>
      <c r="J3236" s="78">
        <v>20.854699999999998</v>
      </c>
    </row>
    <row r="3237" spans="1:10">
      <c r="A3237" s="5" t="s">
        <v>3239</v>
      </c>
      <c r="B3237" s="78">
        <v>1.4567999999999999</v>
      </c>
      <c r="C3237" s="78">
        <v>1.0996999999999999</v>
      </c>
      <c r="D3237" s="78">
        <v>1.0996999999999999</v>
      </c>
      <c r="E3237" s="78">
        <v>1.0995999999999999</v>
      </c>
      <c r="F3237" s="78">
        <v>1.0995999999999999</v>
      </c>
      <c r="G3237" s="78">
        <v>24.835000000000001</v>
      </c>
      <c r="H3237" s="78">
        <v>27.222199999999997</v>
      </c>
      <c r="I3237" s="78">
        <v>28.0688</v>
      </c>
      <c r="J3237" s="78">
        <v>26.7379</v>
      </c>
    </row>
    <row r="3238" spans="1:10">
      <c r="A3238" s="5" t="s">
        <v>3240</v>
      </c>
      <c r="B3238" s="78">
        <v>1.4150999999999998</v>
      </c>
      <c r="C3238" s="78">
        <v>1.0834999999999999</v>
      </c>
      <c r="D3238" s="78">
        <v>1.0834999999999999</v>
      </c>
      <c r="E3238" s="78">
        <v>1.0995999999999999</v>
      </c>
      <c r="F3238" s="78">
        <v>1.0995999999999999</v>
      </c>
      <c r="G3238" s="78">
        <v>30.426399999999997</v>
      </c>
      <c r="H3238" s="78">
        <v>32.4375</v>
      </c>
      <c r="I3238" s="78">
        <v>34.983199999999997</v>
      </c>
      <c r="J3238" s="78">
        <v>32.623099999999994</v>
      </c>
    </row>
    <row r="3239" spans="1:10">
      <c r="A3239" s="5" t="s">
        <v>3241</v>
      </c>
      <c r="B3239" s="78">
        <v>1.0816999999999999</v>
      </c>
      <c r="C3239" s="78">
        <v>0.8357</v>
      </c>
      <c r="D3239" s="78">
        <v>0.8357</v>
      </c>
      <c r="E3239" s="78">
        <v>0.85849999999999993</v>
      </c>
      <c r="F3239" s="78">
        <v>0.85849999999999993</v>
      </c>
      <c r="G3239" s="78">
        <v>25.735699999999998</v>
      </c>
      <c r="H3239" s="78">
        <v>24.457299999999996</v>
      </c>
      <c r="I3239" s="78">
        <v>25.987099999999998</v>
      </c>
      <c r="J3239" s="78">
        <v>25.373199999999997</v>
      </c>
    </row>
    <row r="3240" spans="1:10">
      <c r="A3240" s="5" t="s">
        <v>3242</v>
      </c>
      <c r="B3240" s="78">
        <v>1.1020999999999999</v>
      </c>
      <c r="C3240" s="78">
        <v>0.8357</v>
      </c>
      <c r="D3240" s="78">
        <v>0.8357</v>
      </c>
      <c r="E3240" s="78">
        <v>0.85849999999999993</v>
      </c>
      <c r="F3240" s="78">
        <v>0.85849999999999993</v>
      </c>
      <c r="G3240" s="78">
        <v>22.011699999999998</v>
      </c>
      <c r="H3240" s="78">
        <v>25.655399999999997</v>
      </c>
      <c r="I3240" s="78">
        <v>27.0122</v>
      </c>
      <c r="J3240" s="78">
        <v>24.758899999999997</v>
      </c>
    </row>
    <row r="3241" spans="1:10">
      <c r="A3241" s="5" t="s">
        <v>3243</v>
      </c>
      <c r="B3241" s="78">
        <v>1.1992999999999998</v>
      </c>
      <c r="C3241" s="78">
        <v>0.86739999999999995</v>
      </c>
      <c r="D3241" s="78">
        <v>0.86739999999999995</v>
      </c>
      <c r="E3241" s="78">
        <v>0.8567999999999999</v>
      </c>
      <c r="F3241" s="78">
        <v>0.8567999999999999</v>
      </c>
      <c r="G3241" s="78">
        <v>21.340699999999998</v>
      </c>
      <c r="H3241" s="78">
        <v>22.5519</v>
      </c>
      <c r="I3241" s="78">
        <v>22.745099999999997</v>
      </c>
      <c r="J3241" s="78">
        <v>22.229699999999998</v>
      </c>
    </row>
    <row r="3242" spans="1:10">
      <c r="A3242" s="5" t="s">
        <v>3244</v>
      </c>
      <c r="B3242" s="78">
        <v>1.2891999999999999</v>
      </c>
      <c r="C3242" s="78">
        <v>0.97199999999999998</v>
      </c>
      <c r="D3242" s="78">
        <v>0.8357</v>
      </c>
      <c r="E3242" s="78">
        <v>0.99419999999999997</v>
      </c>
      <c r="F3242" s="78">
        <v>0.83009999999999995</v>
      </c>
      <c r="G3242" s="78">
        <v>21.887099999999997</v>
      </c>
      <c r="H3242" s="78">
        <v>23.020199999999999</v>
      </c>
      <c r="I3242" s="78">
        <v>25.425599999999999</v>
      </c>
      <c r="J3242" s="78">
        <v>23.462399999999999</v>
      </c>
    </row>
    <row r="3243" spans="1:10">
      <c r="A3243" s="5" t="s">
        <v>3245</v>
      </c>
      <c r="B3243" s="78">
        <v>1.1312</v>
      </c>
      <c r="C3243" s="78">
        <v>0.8357</v>
      </c>
      <c r="D3243" s="78">
        <v>0.8357</v>
      </c>
      <c r="E3243" s="78">
        <v>0.83009999999999995</v>
      </c>
      <c r="F3243" s="78">
        <v>0.83009999999999995</v>
      </c>
      <c r="G3243" s="78">
        <v>21.271099999999997</v>
      </c>
      <c r="H3243" s="78">
        <v>22.372199999999999</v>
      </c>
      <c r="I3243" s="78">
        <v>22.679599999999997</v>
      </c>
      <c r="J3243" s="78">
        <v>22.165299999999998</v>
      </c>
    </row>
    <row r="3244" spans="1:10">
      <c r="A3244" s="5" t="s">
        <v>3246</v>
      </c>
      <c r="B3244" s="78">
        <v>1.1254</v>
      </c>
      <c r="C3244" s="84" t="s">
        <v>6542</v>
      </c>
      <c r="D3244" s="84" t="s">
        <v>6542</v>
      </c>
      <c r="E3244" s="84" t="s">
        <v>6542</v>
      </c>
      <c r="F3244" s="84" t="s">
        <v>6542</v>
      </c>
      <c r="G3244" s="78">
        <v>19.230799999999999</v>
      </c>
      <c r="H3244" s="78">
        <v>20.876099999999997</v>
      </c>
      <c r="I3244" s="84" t="s">
        <v>6542</v>
      </c>
      <c r="J3244" s="78">
        <v>20.063699999999997</v>
      </c>
    </row>
    <row r="3245" spans="1:10">
      <c r="A3245" s="5" t="s">
        <v>3247</v>
      </c>
      <c r="B3245" s="78">
        <v>1.0319999999999998</v>
      </c>
      <c r="C3245" s="78">
        <v>0.99469999999999992</v>
      </c>
      <c r="D3245" s="78">
        <v>0.8357</v>
      </c>
      <c r="E3245" s="78">
        <v>0.999</v>
      </c>
      <c r="F3245" s="78">
        <v>0.83009999999999995</v>
      </c>
      <c r="G3245" s="78">
        <v>20.039499999999997</v>
      </c>
      <c r="H3245" s="78">
        <v>21.261999999999997</v>
      </c>
      <c r="I3245" s="78">
        <v>20.5459</v>
      </c>
      <c r="J3245" s="78">
        <v>20.611499999999999</v>
      </c>
    </row>
    <row r="3246" spans="1:10">
      <c r="A3246" s="5" t="s">
        <v>3248</v>
      </c>
      <c r="B3246" s="84" t="s">
        <v>6789</v>
      </c>
      <c r="C3246" s="84" t="s">
        <v>6542</v>
      </c>
      <c r="D3246" s="84" t="s">
        <v>6542</v>
      </c>
      <c r="E3246" s="84" t="s">
        <v>6542</v>
      </c>
      <c r="F3246" s="84" t="s">
        <v>6542</v>
      </c>
      <c r="G3246" s="78">
        <v>18.551599999999997</v>
      </c>
      <c r="H3246" s="78">
        <v>20.102399999999999</v>
      </c>
      <c r="I3246" s="84" t="s">
        <v>6542</v>
      </c>
      <c r="J3246" s="78">
        <v>19.342500000000001</v>
      </c>
    </row>
    <row r="3247" spans="1:10">
      <c r="A3247" s="5" t="s">
        <v>3249</v>
      </c>
      <c r="B3247" s="78">
        <v>1.1194999999999999</v>
      </c>
      <c r="C3247" s="78">
        <v>0.99469999999999992</v>
      </c>
      <c r="D3247" s="78">
        <v>0.99469999999999992</v>
      </c>
      <c r="E3247" s="78">
        <v>1.0092999999999999</v>
      </c>
      <c r="F3247" s="78">
        <v>1.0092999999999999</v>
      </c>
      <c r="G3247" s="78">
        <v>23.181399999999996</v>
      </c>
      <c r="H3247" s="78">
        <v>25.423499999999997</v>
      </c>
      <c r="I3247" s="78">
        <v>27.588999999999999</v>
      </c>
      <c r="J3247" s="78">
        <v>25.428999999999998</v>
      </c>
    </row>
    <row r="3248" spans="1:10">
      <c r="A3248" s="5" t="s">
        <v>3250</v>
      </c>
      <c r="B3248" s="78">
        <v>1.5918999999999999</v>
      </c>
      <c r="C3248" s="78">
        <v>1.0996999999999999</v>
      </c>
      <c r="D3248" s="78">
        <v>1.0996999999999999</v>
      </c>
      <c r="E3248" s="78">
        <v>1.0995999999999999</v>
      </c>
      <c r="F3248" s="78">
        <v>1.0995999999999999</v>
      </c>
      <c r="G3248" s="78">
        <v>28.347999999999999</v>
      </c>
      <c r="H3248" s="78">
        <v>31.001899999999999</v>
      </c>
      <c r="I3248" s="78">
        <v>34.297999999999995</v>
      </c>
      <c r="J3248" s="78">
        <v>31.301799999999997</v>
      </c>
    </row>
    <row r="3249" spans="1:10">
      <c r="A3249" s="5" t="s">
        <v>3251</v>
      </c>
      <c r="B3249" s="78">
        <v>1.3821999999999999</v>
      </c>
      <c r="C3249" s="78">
        <v>0.99469999999999992</v>
      </c>
      <c r="D3249" s="78">
        <v>0.99469999999999992</v>
      </c>
      <c r="E3249" s="78">
        <v>1.0092999999999999</v>
      </c>
      <c r="F3249" s="78">
        <v>1.0092999999999999</v>
      </c>
      <c r="G3249" s="78">
        <v>24.923399999999997</v>
      </c>
      <c r="H3249" s="78">
        <v>25.773899999999998</v>
      </c>
      <c r="I3249" s="78">
        <v>26.826999999999998</v>
      </c>
      <c r="J3249" s="78">
        <v>25.840599999999998</v>
      </c>
    </row>
    <row r="3250" spans="1:10">
      <c r="A3250" s="5" t="s">
        <v>3252</v>
      </c>
      <c r="B3250" s="78">
        <v>1.1106999999999998</v>
      </c>
      <c r="C3250" s="78">
        <v>0.88279999999999992</v>
      </c>
      <c r="D3250" s="78">
        <v>0.88279999999999992</v>
      </c>
      <c r="E3250" s="78">
        <v>0.88319999999999999</v>
      </c>
      <c r="F3250" s="78">
        <v>0.88319999999999999</v>
      </c>
      <c r="G3250" s="78">
        <v>16.852899999999998</v>
      </c>
      <c r="H3250" s="78">
        <v>18.722199999999997</v>
      </c>
      <c r="I3250" s="78">
        <v>20.597899999999999</v>
      </c>
      <c r="J3250" s="78">
        <v>18.646099999999997</v>
      </c>
    </row>
    <row r="3251" spans="1:10">
      <c r="A3251" s="5" t="s">
        <v>3253</v>
      </c>
      <c r="B3251" s="78">
        <v>1.1919999999999999</v>
      </c>
      <c r="C3251" s="78">
        <v>0.8357</v>
      </c>
      <c r="D3251" s="78">
        <v>0.8357</v>
      </c>
      <c r="E3251" s="78">
        <v>0.83009999999999995</v>
      </c>
      <c r="F3251" s="78">
        <v>0.83009999999999995</v>
      </c>
      <c r="G3251" s="78">
        <v>19.965299999999999</v>
      </c>
      <c r="H3251" s="78">
        <v>21.3157</v>
      </c>
      <c r="I3251" s="78">
        <v>22.322399999999998</v>
      </c>
      <c r="J3251" s="78">
        <v>21.192299999999999</v>
      </c>
    </row>
    <row r="3252" spans="1:10">
      <c r="A3252" s="5" t="s">
        <v>3254</v>
      </c>
      <c r="B3252" s="84" t="s">
        <v>6789</v>
      </c>
      <c r="C3252" s="84" t="s">
        <v>6542</v>
      </c>
      <c r="D3252" s="84" t="s">
        <v>6542</v>
      </c>
      <c r="E3252" s="84" t="s">
        <v>6542</v>
      </c>
      <c r="F3252" s="84" t="s">
        <v>6542</v>
      </c>
      <c r="G3252" s="78">
        <v>23.148599999999998</v>
      </c>
      <c r="H3252" s="78">
        <v>23.7471</v>
      </c>
      <c r="I3252" s="84" t="s">
        <v>6542</v>
      </c>
      <c r="J3252" s="78">
        <v>23.423099999999998</v>
      </c>
    </row>
    <row r="3253" spans="1:10">
      <c r="A3253" s="5" t="s">
        <v>3255</v>
      </c>
      <c r="B3253" s="78">
        <v>1.2908999999999999</v>
      </c>
      <c r="C3253" s="78">
        <v>0.8357</v>
      </c>
      <c r="D3253" s="78">
        <v>0.8357</v>
      </c>
      <c r="E3253" s="78">
        <v>0.94279999999999997</v>
      </c>
      <c r="F3253" s="78">
        <v>0.94279999999999997</v>
      </c>
      <c r="G3253" s="78">
        <v>24.822199999999999</v>
      </c>
      <c r="H3253" s="78">
        <v>26.365799999999997</v>
      </c>
      <c r="I3253" s="78">
        <v>27.005399999999998</v>
      </c>
      <c r="J3253" s="78">
        <v>26.106499999999997</v>
      </c>
    </row>
    <row r="3254" spans="1:10">
      <c r="A3254" s="5" t="s">
        <v>3256</v>
      </c>
      <c r="B3254" s="78">
        <v>1.6689999999999998</v>
      </c>
      <c r="C3254" s="78">
        <v>1.0996999999999999</v>
      </c>
      <c r="D3254" s="78">
        <v>1.0996999999999999</v>
      </c>
      <c r="E3254" s="78">
        <v>1.0995999999999999</v>
      </c>
      <c r="F3254" s="78">
        <v>1.0995999999999999</v>
      </c>
      <c r="G3254" s="78">
        <v>28.274099999999997</v>
      </c>
      <c r="H3254" s="78">
        <v>28.905399999999997</v>
      </c>
      <c r="I3254" s="78">
        <v>29.492999999999999</v>
      </c>
      <c r="J3254" s="78">
        <v>28.891399999999997</v>
      </c>
    </row>
    <row r="3255" spans="1:10">
      <c r="A3255" s="5" t="s">
        <v>3257</v>
      </c>
      <c r="B3255" s="78">
        <v>1.2855999999999999</v>
      </c>
      <c r="C3255" s="78">
        <v>1.0996999999999999</v>
      </c>
      <c r="D3255" s="78">
        <v>1.0996999999999999</v>
      </c>
      <c r="E3255" s="78">
        <v>1.0995999999999999</v>
      </c>
      <c r="F3255" s="78">
        <v>1.0995999999999999</v>
      </c>
      <c r="G3255" s="78">
        <v>25.6342</v>
      </c>
      <c r="H3255" s="78">
        <v>28.682899999999997</v>
      </c>
      <c r="I3255" s="78">
        <v>29.525099999999998</v>
      </c>
      <c r="J3255" s="78">
        <v>27.988799999999998</v>
      </c>
    </row>
    <row r="3256" spans="1:10">
      <c r="A3256" s="5" t="s">
        <v>3258</v>
      </c>
      <c r="B3256" s="78">
        <v>1.2417999999999998</v>
      </c>
      <c r="C3256" s="78">
        <v>0.88019999999999998</v>
      </c>
      <c r="D3256" s="78">
        <v>0.88019999999999998</v>
      </c>
      <c r="E3256" s="78">
        <v>0.8798999999999999</v>
      </c>
      <c r="F3256" s="78">
        <v>0.8798999999999999</v>
      </c>
      <c r="G3256" s="78">
        <v>22.447199999999999</v>
      </c>
      <c r="H3256" s="78">
        <v>23.145</v>
      </c>
      <c r="I3256" s="78">
        <v>25.168899999999997</v>
      </c>
      <c r="J3256" s="78">
        <v>23.588099999999997</v>
      </c>
    </row>
    <row r="3257" spans="1:10">
      <c r="A3257" s="5" t="s">
        <v>3259</v>
      </c>
      <c r="B3257" s="84" t="s">
        <v>6789</v>
      </c>
      <c r="C3257" s="84" t="s">
        <v>6542</v>
      </c>
      <c r="D3257" s="84" t="s">
        <v>6542</v>
      </c>
      <c r="E3257" s="84" t="s">
        <v>6542</v>
      </c>
      <c r="F3257" s="84" t="s">
        <v>6542</v>
      </c>
      <c r="G3257" s="78">
        <v>26.417999999999999</v>
      </c>
      <c r="H3257" s="78">
        <v>28.040199999999999</v>
      </c>
      <c r="I3257" s="84" t="s">
        <v>6542</v>
      </c>
      <c r="J3257" s="78">
        <v>27.0961</v>
      </c>
    </row>
    <row r="3258" spans="1:10">
      <c r="A3258" s="5" t="s">
        <v>3260</v>
      </c>
      <c r="B3258" s="78">
        <v>1.1957</v>
      </c>
      <c r="C3258" s="78">
        <v>0.86739999999999995</v>
      </c>
      <c r="D3258" s="78">
        <v>0.86739999999999995</v>
      </c>
      <c r="E3258" s="78">
        <v>0.8567999999999999</v>
      </c>
      <c r="F3258" s="78">
        <v>0.8567999999999999</v>
      </c>
      <c r="G3258" s="78">
        <v>21.328099999999999</v>
      </c>
      <c r="H3258" s="78">
        <v>24.360999999999997</v>
      </c>
      <c r="I3258" s="78">
        <v>23.587899999999998</v>
      </c>
      <c r="J3258" s="78">
        <v>23.026499999999999</v>
      </c>
    </row>
    <row r="3259" spans="1:10">
      <c r="A3259" s="5" t="s">
        <v>3261</v>
      </c>
      <c r="B3259" s="78">
        <v>1.3016999999999999</v>
      </c>
      <c r="C3259" s="78">
        <v>0.86739999999999995</v>
      </c>
      <c r="D3259" s="78">
        <v>0.86739999999999995</v>
      </c>
      <c r="E3259" s="78">
        <v>0.8567999999999999</v>
      </c>
      <c r="F3259" s="78">
        <v>0.8567999999999999</v>
      </c>
      <c r="G3259" s="78">
        <v>22.855899999999998</v>
      </c>
      <c r="H3259" s="78">
        <v>25.170499999999997</v>
      </c>
      <c r="I3259" s="78">
        <v>25.488599999999998</v>
      </c>
      <c r="J3259" s="78">
        <v>24.464799999999997</v>
      </c>
    </row>
    <row r="3260" spans="1:10">
      <c r="A3260" s="5" t="s">
        <v>3262</v>
      </c>
      <c r="B3260" s="78">
        <v>1.0825999999999998</v>
      </c>
      <c r="C3260" s="78">
        <v>1.0996999999999999</v>
      </c>
      <c r="D3260" s="78">
        <v>1.0996999999999999</v>
      </c>
      <c r="E3260" s="78">
        <v>1.0995999999999999</v>
      </c>
      <c r="F3260" s="78">
        <v>1.0995999999999999</v>
      </c>
      <c r="G3260" s="78">
        <v>24.755299999999998</v>
      </c>
      <c r="H3260" s="78">
        <v>41.613799999999998</v>
      </c>
      <c r="I3260" s="78">
        <v>28.912699999999997</v>
      </c>
      <c r="J3260" s="78">
        <v>30.8782</v>
      </c>
    </row>
    <row r="3261" spans="1:10">
      <c r="A3261" s="5" t="s">
        <v>3263</v>
      </c>
      <c r="B3261" s="78">
        <v>1.2525999999999999</v>
      </c>
      <c r="C3261" s="78">
        <v>1.0834999999999999</v>
      </c>
      <c r="D3261" s="78">
        <v>1.0834999999999999</v>
      </c>
      <c r="E3261" s="78">
        <v>1.0995999999999999</v>
      </c>
      <c r="F3261" s="78">
        <v>1.0995999999999999</v>
      </c>
      <c r="G3261" s="78">
        <v>27.095399999999998</v>
      </c>
      <c r="H3261" s="78">
        <v>28.748799999999999</v>
      </c>
      <c r="I3261" s="78">
        <v>30.946399999999997</v>
      </c>
      <c r="J3261" s="78">
        <v>28.963099999999997</v>
      </c>
    </row>
    <row r="3262" spans="1:10">
      <c r="A3262" s="5" t="s">
        <v>3264</v>
      </c>
      <c r="B3262" s="78">
        <v>1.9909999999999999</v>
      </c>
      <c r="C3262" s="78">
        <v>1.0996999999999999</v>
      </c>
      <c r="D3262" s="78">
        <v>1.0996999999999999</v>
      </c>
      <c r="E3262" s="78">
        <v>1.0995999999999999</v>
      </c>
      <c r="F3262" s="78">
        <v>1.0995999999999999</v>
      </c>
      <c r="G3262" s="78">
        <v>28.253799999999998</v>
      </c>
      <c r="H3262" s="78">
        <v>27.640699999999999</v>
      </c>
      <c r="I3262" s="78">
        <v>30.252299999999998</v>
      </c>
      <c r="J3262" s="78">
        <v>28.741</v>
      </c>
    </row>
    <row r="3263" spans="1:10">
      <c r="A3263" s="5" t="s">
        <v>3265</v>
      </c>
      <c r="B3263" s="78">
        <v>0.8607999999999999</v>
      </c>
      <c r="C3263" s="84" t="s">
        <v>6542</v>
      </c>
      <c r="D3263" s="84" t="s">
        <v>6542</v>
      </c>
      <c r="E3263" s="84" t="s">
        <v>6542</v>
      </c>
      <c r="F3263" s="84" t="s">
        <v>6542</v>
      </c>
      <c r="G3263" s="78">
        <v>18.122599999999998</v>
      </c>
      <c r="H3263" s="78">
        <v>18.7624</v>
      </c>
      <c r="I3263" s="84" t="s">
        <v>6542</v>
      </c>
      <c r="J3263" s="78">
        <v>18.442799999999998</v>
      </c>
    </row>
    <row r="3264" spans="1:10">
      <c r="A3264" s="5" t="s">
        <v>3266</v>
      </c>
      <c r="B3264" s="78">
        <v>1.1869999999999998</v>
      </c>
      <c r="C3264" s="78">
        <v>0.97199999999999998</v>
      </c>
      <c r="D3264" s="78">
        <v>0.97199999999999998</v>
      </c>
      <c r="E3264" s="78">
        <v>0.99419999999999997</v>
      </c>
      <c r="F3264" s="78">
        <v>0.99419999999999997</v>
      </c>
      <c r="G3264" s="78">
        <v>23.494499999999999</v>
      </c>
      <c r="H3264" s="78">
        <v>24.9391</v>
      </c>
      <c r="I3264" s="78">
        <v>27.580299999999998</v>
      </c>
      <c r="J3264" s="78">
        <v>25.497</v>
      </c>
    </row>
    <row r="3265" spans="1:10">
      <c r="A3265" s="5" t="s">
        <v>3267</v>
      </c>
      <c r="B3265" s="78">
        <v>1.7516999999999998</v>
      </c>
      <c r="C3265" s="78">
        <v>1.0996999999999999</v>
      </c>
      <c r="D3265" s="78">
        <v>1.0996999999999999</v>
      </c>
      <c r="E3265" s="78">
        <v>1.0995999999999999</v>
      </c>
      <c r="F3265" s="78">
        <v>1.0995999999999999</v>
      </c>
      <c r="G3265" s="78">
        <v>27.0061</v>
      </c>
      <c r="H3265" s="78">
        <v>28.588999999999999</v>
      </c>
      <c r="I3265" s="78">
        <v>32.665799999999997</v>
      </c>
      <c r="J3265" s="78">
        <v>29.435399999999998</v>
      </c>
    </row>
    <row r="3266" spans="1:10">
      <c r="A3266" s="5" t="s">
        <v>3268</v>
      </c>
      <c r="B3266" s="78">
        <v>1.3654999999999999</v>
      </c>
      <c r="C3266" s="78">
        <v>0.86739999999999995</v>
      </c>
      <c r="D3266" s="78">
        <v>0.86739999999999995</v>
      </c>
      <c r="E3266" s="78">
        <v>0.8567999999999999</v>
      </c>
      <c r="F3266" s="78">
        <v>0.8567999999999999</v>
      </c>
      <c r="G3266" s="78">
        <v>22.599899999999998</v>
      </c>
      <c r="H3266" s="78">
        <v>23.307799999999997</v>
      </c>
      <c r="I3266" s="78">
        <v>23.984499999999997</v>
      </c>
      <c r="J3266" s="78">
        <v>23.307599999999997</v>
      </c>
    </row>
    <row r="3267" spans="1:10">
      <c r="A3267" s="5" t="s">
        <v>3269</v>
      </c>
      <c r="B3267" s="78">
        <v>1.4401999999999999</v>
      </c>
      <c r="C3267" s="78">
        <v>1.0996999999999999</v>
      </c>
      <c r="D3267" s="78">
        <v>1.0996999999999999</v>
      </c>
      <c r="E3267" s="78">
        <v>1.0995999999999999</v>
      </c>
      <c r="F3267" s="78">
        <v>1.0995999999999999</v>
      </c>
      <c r="G3267" s="78">
        <v>27.057599999999997</v>
      </c>
      <c r="H3267" s="78">
        <v>29.2653</v>
      </c>
      <c r="I3267" s="78">
        <v>30.933899999999998</v>
      </c>
      <c r="J3267" s="78">
        <v>29.118899999999996</v>
      </c>
    </row>
    <row r="3268" spans="1:10">
      <c r="A3268" s="5" t="s">
        <v>3270</v>
      </c>
      <c r="B3268" s="78">
        <v>1.3481999999999998</v>
      </c>
      <c r="C3268" s="78">
        <v>0.94959999999999989</v>
      </c>
      <c r="D3268" s="78">
        <v>0.94959999999999989</v>
      </c>
      <c r="E3268" s="78">
        <v>0.95939999999999992</v>
      </c>
      <c r="F3268" s="78">
        <v>0.95939999999999992</v>
      </c>
      <c r="G3268" s="78">
        <v>22.866699999999998</v>
      </c>
      <c r="H3268" s="78">
        <v>24.869</v>
      </c>
      <c r="I3268" s="78">
        <v>25.690399999999997</v>
      </c>
      <c r="J3268" s="78">
        <v>24.500599999999999</v>
      </c>
    </row>
    <row r="3269" spans="1:10">
      <c r="A3269" s="5" t="s">
        <v>3271</v>
      </c>
      <c r="B3269" s="78">
        <v>1.1702999999999999</v>
      </c>
      <c r="C3269" s="78">
        <v>0.8357</v>
      </c>
      <c r="D3269" s="78">
        <v>0.8357</v>
      </c>
      <c r="E3269" s="78">
        <v>0.83009999999999995</v>
      </c>
      <c r="F3269" s="78">
        <v>0.83009999999999995</v>
      </c>
      <c r="G3269" s="78">
        <v>21.919899999999998</v>
      </c>
      <c r="H3269" s="78">
        <v>21.916899999999998</v>
      </c>
      <c r="I3269" s="78">
        <v>22.1144</v>
      </c>
      <c r="J3269" s="78">
        <v>21.983799999999999</v>
      </c>
    </row>
    <row r="3270" spans="1:10">
      <c r="A3270" s="5" t="s">
        <v>3272</v>
      </c>
      <c r="B3270" s="78">
        <v>1.5639999999999998</v>
      </c>
      <c r="C3270" s="78">
        <v>0.99469999999999992</v>
      </c>
      <c r="D3270" s="78">
        <v>0.8357</v>
      </c>
      <c r="E3270" s="78">
        <v>0.999</v>
      </c>
      <c r="F3270" s="78">
        <v>0.83009999999999995</v>
      </c>
      <c r="G3270" s="78">
        <v>24.631599999999999</v>
      </c>
      <c r="H3270" s="78">
        <v>26.953299999999999</v>
      </c>
      <c r="I3270" s="78">
        <v>27.494399999999999</v>
      </c>
      <c r="J3270" s="78">
        <v>26.273599999999998</v>
      </c>
    </row>
    <row r="3271" spans="1:10">
      <c r="A3271" s="5" t="s">
        <v>3273</v>
      </c>
      <c r="B3271" s="84" t="s">
        <v>6789</v>
      </c>
      <c r="C3271" s="84" t="s">
        <v>6542</v>
      </c>
      <c r="D3271" s="84" t="s">
        <v>6542</v>
      </c>
      <c r="E3271" s="84" t="s">
        <v>6542</v>
      </c>
      <c r="F3271" s="84" t="s">
        <v>6542</v>
      </c>
      <c r="G3271" s="78">
        <v>26.474799999999998</v>
      </c>
      <c r="H3271" s="84" t="s">
        <v>6542</v>
      </c>
      <c r="I3271" s="84" t="s">
        <v>6542</v>
      </c>
      <c r="J3271" s="78">
        <v>26.474799999999998</v>
      </c>
    </row>
    <row r="3272" spans="1:10">
      <c r="A3272" s="5" t="s">
        <v>3274</v>
      </c>
      <c r="B3272" s="78">
        <v>1.1602999999999999</v>
      </c>
      <c r="C3272" s="78">
        <v>0.8357</v>
      </c>
      <c r="D3272" s="78">
        <v>0.8357</v>
      </c>
      <c r="E3272" s="78">
        <v>0.83009999999999995</v>
      </c>
      <c r="F3272" s="78">
        <v>0.83009999999999995</v>
      </c>
      <c r="G3272" s="78">
        <v>23.327500000000001</v>
      </c>
      <c r="H3272" s="78">
        <v>20.158099999999997</v>
      </c>
      <c r="I3272" s="78">
        <v>25.195499999999999</v>
      </c>
      <c r="J3272" s="78">
        <v>22.6982</v>
      </c>
    </row>
    <row r="3273" spans="1:10">
      <c r="A3273" s="5" t="s">
        <v>3275</v>
      </c>
      <c r="B3273" s="78">
        <v>1.8626999999999998</v>
      </c>
      <c r="C3273" s="78">
        <v>0.94019999999999992</v>
      </c>
      <c r="D3273" s="78">
        <v>0.94019999999999992</v>
      </c>
      <c r="E3273" s="78">
        <v>0.93729999999999991</v>
      </c>
      <c r="F3273" s="78">
        <v>0.93729999999999991</v>
      </c>
      <c r="G3273" s="78">
        <v>24.233099999999997</v>
      </c>
      <c r="H3273" s="78">
        <v>26.361899999999999</v>
      </c>
      <c r="I3273" s="78">
        <v>28.061699999999998</v>
      </c>
      <c r="J3273" s="78">
        <v>26.250299999999999</v>
      </c>
    </row>
    <row r="3274" spans="1:10">
      <c r="A3274" s="5" t="s">
        <v>3276</v>
      </c>
      <c r="B3274" s="78">
        <v>1.5347</v>
      </c>
      <c r="C3274" s="78">
        <v>1.0996999999999999</v>
      </c>
      <c r="D3274" s="78">
        <v>1.0996999999999999</v>
      </c>
      <c r="E3274" s="78">
        <v>1.0995999999999999</v>
      </c>
      <c r="F3274" s="78">
        <v>1.0995999999999999</v>
      </c>
      <c r="G3274" s="78">
        <v>27.203799999999998</v>
      </c>
      <c r="H3274" s="78">
        <v>29.462599999999998</v>
      </c>
      <c r="I3274" s="78">
        <v>30.414199999999997</v>
      </c>
      <c r="J3274" s="78">
        <v>29.129199999999997</v>
      </c>
    </row>
    <row r="3275" spans="1:10">
      <c r="A3275" s="5" t="s">
        <v>3277</v>
      </c>
      <c r="B3275" s="78">
        <v>1.4489999999999998</v>
      </c>
      <c r="C3275" s="78">
        <v>0.99469999999999992</v>
      </c>
      <c r="D3275" s="78">
        <v>0.99469999999999992</v>
      </c>
      <c r="E3275" s="78">
        <v>1.0092999999999999</v>
      </c>
      <c r="F3275" s="78">
        <v>1.0092999999999999</v>
      </c>
      <c r="G3275" s="78">
        <v>23.420199999999998</v>
      </c>
      <c r="H3275" s="78">
        <v>26.016999999999999</v>
      </c>
      <c r="I3275" s="78">
        <v>28.586399999999998</v>
      </c>
      <c r="J3275" s="78">
        <v>26.094899999999999</v>
      </c>
    </row>
    <row r="3276" spans="1:10">
      <c r="A3276" s="5" t="s">
        <v>3278</v>
      </c>
      <c r="B3276" s="78">
        <v>1.4891999999999999</v>
      </c>
      <c r="C3276" s="78">
        <v>0.86739999999999995</v>
      </c>
      <c r="D3276" s="78">
        <v>0.86739999999999995</v>
      </c>
      <c r="E3276" s="78">
        <v>0.8567999999999999</v>
      </c>
      <c r="F3276" s="78">
        <v>0.8567999999999999</v>
      </c>
      <c r="G3276" s="78">
        <v>21.675099999999997</v>
      </c>
      <c r="H3276" s="78">
        <v>23.483599999999999</v>
      </c>
      <c r="I3276" s="78">
        <v>24.067499999999999</v>
      </c>
      <c r="J3276" s="78">
        <v>23.075199999999999</v>
      </c>
    </row>
    <row r="3277" spans="1:10">
      <c r="A3277" s="5" t="s">
        <v>3279</v>
      </c>
      <c r="B3277" s="78">
        <v>1.1937</v>
      </c>
      <c r="C3277" s="78">
        <v>0.88019999999999998</v>
      </c>
      <c r="D3277" s="78">
        <v>0.88019999999999998</v>
      </c>
      <c r="E3277" s="78">
        <v>0.8798999999999999</v>
      </c>
      <c r="F3277" s="78">
        <v>0.8798999999999999</v>
      </c>
      <c r="G3277" s="78">
        <v>19.2836</v>
      </c>
      <c r="H3277" s="78">
        <v>20.3918</v>
      </c>
      <c r="I3277" s="78">
        <v>20.878899999999998</v>
      </c>
      <c r="J3277" s="78">
        <v>20.1936</v>
      </c>
    </row>
    <row r="3278" spans="1:10">
      <c r="A3278" s="5" t="s">
        <v>3280</v>
      </c>
      <c r="B3278" s="78">
        <v>1.1857</v>
      </c>
      <c r="C3278" s="78">
        <v>0.86739999999999995</v>
      </c>
      <c r="D3278" s="78">
        <v>0.86739999999999995</v>
      </c>
      <c r="E3278" s="78">
        <v>0.8567999999999999</v>
      </c>
      <c r="F3278" s="78">
        <v>0.8567999999999999</v>
      </c>
      <c r="G3278" s="78">
        <v>22.546399999999998</v>
      </c>
      <c r="H3278" s="78">
        <v>23.105099999999997</v>
      </c>
      <c r="I3278" s="78">
        <v>24.242799999999999</v>
      </c>
      <c r="J3278" s="78">
        <v>23.290799999999997</v>
      </c>
    </row>
    <row r="3279" spans="1:10">
      <c r="A3279" s="5" t="s">
        <v>3281</v>
      </c>
      <c r="B3279" s="78">
        <v>1.3592</v>
      </c>
      <c r="C3279" s="78">
        <v>0.87839999999999996</v>
      </c>
      <c r="D3279" s="78">
        <v>0.87839999999999996</v>
      </c>
      <c r="E3279" s="78">
        <v>0.86549999999999994</v>
      </c>
      <c r="F3279" s="78">
        <v>0.86549999999999994</v>
      </c>
      <c r="G3279" s="78">
        <v>24.204999999999998</v>
      </c>
      <c r="H3279" s="78">
        <v>25.002099999999999</v>
      </c>
      <c r="I3279" s="78">
        <v>25.664299999999997</v>
      </c>
      <c r="J3279" s="78">
        <v>24.985599999999998</v>
      </c>
    </row>
    <row r="3280" spans="1:10">
      <c r="A3280" s="5" t="s">
        <v>3282</v>
      </c>
      <c r="B3280" s="78">
        <v>1.47</v>
      </c>
      <c r="C3280" s="78">
        <v>0.97199999999999998</v>
      </c>
      <c r="D3280" s="78">
        <v>0.8357</v>
      </c>
      <c r="E3280" s="78">
        <v>0.99419999999999997</v>
      </c>
      <c r="F3280" s="78">
        <v>0.83009999999999995</v>
      </c>
      <c r="G3280" s="78">
        <v>24.083699999999997</v>
      </c>
      <c r="H3280" s="78">
        <v>24.1496</v>
      </c>
      <c r="I3280" s="78">
        <v>24.950999999999997</v>
      </c>
      <c r="J3280" s="78">
        <v>24.421599999999998</v>
      </c>
    </row>
    <row r="3281" spans="1:10">
      <c r="A3281" s="5" t="s">
        <v>3283</v>
      </c>
      <c r="B3281" s="78">
        <v>0.53059999999999996</v>
      </c>
      <c r="C3281" s="78">
        <v>1.0996999999999999</v>
      </c>
      <c r="D3281" s="78">
        <v>1.0996999999999999</v>
      </c>
      <c r="E3281" s="78">
        <v>1.0995999999999999</v>
      </c>
      <c r="F3281" s="78">
        <v>1.0995999999999999</v>
      </c>
      <c r="G3281" s="84" t="s">
        <v>6542</v>
      </c>
      <c r="H3281" s="84" t="s">
        <v>6542</v>
      </c>
      <c r="I3281" s="84" t="s">
        <v>6542</v>
      </c>
      <c r="J3281" s="84" t="s">
        <v>6542</v>
      </c>
    </row>
    <row r="3282" spans="1:10">
      <c r="A3282" s="5" t="s">
        <v>3284</v>
      </c>
      <c r="B3282" s="78">
        <v>0.54</v>
      </c>
      <c r="C3282" s="78">
        <v>1.0996999999999999</v>
      </c>
      <c r="D3282" s="78">
        <v>1.0996999999999999</v>
      </c>
      <c r="E3282" s="78">
        <v>1.0995999999999999</v>
      </c>
      <c r="F3282" s="78">
        <v>1.0995999999999999</v>
      </c>
      <c r="G3282" s="78">
        <v>21.689299999999999</v>
      </c>
      <c r="H3282" s="78">
        <v>23.684299999999997</v>
      </c>
      <c r="I3282" s="78">
        <v>26.6663</v>
      </c>
      <c r="J3282" s="78">
        <v>23.919799999999999</v>
      </c>
    </row>
    <row r="3283" spans="1:10">
      <c r="A3283" s="5" t="s">
        <v>3285</v>
      </c>
      <c r="B3283" s="78">
        <v>1.0936999999999999</v>
      </c>
      <c r="C3283" s="84" t="s">
        <v>6542</v>
      </c>
      <c r="D3283" s="84" t="s">
        <v>6542</v>
      </c>
      <c r="E3283" s="84" t="s">
        <v>6542</v>
      </c>
      <c r="F3283" s="84" t="s">
        <v>6542</v>
      </c>
      <c r="G3283" s="78">
        <v>15.3569</v>
      </c>
      <c r="H3283" s="78">
        <v>17.001199999999997</v>
      </c>
      <c r="I3283" s="84" t="s">
        <v>6542</v>
      </c>
      <c r="J3283" s="78">
        <v>16.169799999999999</v>
      </c>
    </row>
    <row r="3284" spans="1:10">
      <c r="A3284" s="5" t="s">
        <v>3286</v>
      </c>
      <c r="B3284" s="78">
        <v>1.4965999999999999</v>
      </c>
      <c r="C3284" s="78">
        <v>1.0996999999999999</v>
      </c>
      <c r="D3284" s="78">
        <v>1.0996999999999999</v>
      </c>
      <c r="E3284" s="78">
        <v>1.0995999999999999</v>
      </c>
      <c r="F3284" s="78">
        <v>1.0995999999999999</v>
      </c>
      <c r="G3284" s="78">
        <v>33.534699999999994</v>
      </c>
      <c r="H3284" s="78">
        <v>35.042699999999996</v>
      </c>
      <c r="I3284" s="78">
        <v>36.716299999999997</v>
      </c>
      <c r="J3284" s="78">
        <v>35.033299999999997</v>
      </c>
    </row>
    <row r="3285" spans="1:10">
      <c r="A3285" s="5" t="s">
        <v>3287</v>
      </c>
      <c r="B3285" s="78">
        <v>1.1656</v>
      </c>
      <c r="C3285" s="78">
        <v>1.0996999999999999</v>
      </c>
      <c r="D3285" s="78">
        <v>1.0996999999999999</v>
      </c>
      <c r="E3285" s="78">
        <v>1.0995999999999999</v>
      </c>
      <c r="F3285" s="78">
        <v>1.0995999999999999</v>
      </c>
      <c r="G3285" s="78">
        <v>27.408999999999999</v>
      </c>
      <c r="H3285" s="78">
        <v>28.176099999999998</v>
      </c>
      <c r="I3285" s="78">
        <v>29.528099999999998</v>
      </c>
      <c r="J3285" s="78">
        <v>28.3401</v>
      </c>
    </row>
    <row r="3286" spans="1:10">
      <c r="A3286" s="5" t="s">
        <v>3288</v>
      </c>
      <c r="B3286" s="84" t="s">
        <v>6789</v>
      </c>
      <c r="C3286" s="84" t="s">
        <v>6542</v>
      </c>
      <c r="D3286" s="84" t="s">
        <v>6542</v>
      </c>
      <c r="E3286" s="84" t="s">
        <v>6542</v>
      </c>
      <c r="F3286" s="84" t="s">
        <v>6542</v>
      </c>
      <c r="G3286" s="78">
        <v>35.714699999999993</v>
      </c>
      <c r="H3286" s="78">
        <v>37.656899999999993</v>
      </c>
      <c r="I3286" s="78">
        <v>39.317599999999999</v>
      </c>
      <c r="J3286" s="78">
        <v>37.548499999999997</v>
      </c>
    </row>
    <row r="3287" spans="1:10">
      <c r="A3287" s="5" t="s">
        <v>3289</v>
      </c>
      <c r="B3287" s="84" t="s">
        <v>6789</v>
      </c>
      <c r="C3287" s="84" t="s">
        <v>6542</v>
      </c>
      <c r="D3287" s="84" t="s">
        <v>6542</v>
      </c>
      <c r="E3287" s="84" t="s">
        <v>6542</v>
      </c>
      <c r="F3287" s="84" t="s">
        <v>6542</v>
      </c>
      <c r="G3287" s="78">
        <v>28.526699999999998</v>
      </c>
      <c r="H3287" s="78">
        <v>29.7287</v>
      </c>
      <c r="I3287" s="78">
        <v>30.970099999999999</v>
      </c>
      <c r="J3287" s="78">
        <v>29.712</v>
      </c>
    </row>
    <row r="3288" spans="1:10">
      <c r="A3288" s="5" t="s">
        <v>3290</v>
      </c>
      <c r="B3288" s="84" t="s">
        <v>6789</v>
      </c>
      <c r="C3288" s="84" t="s">
        <v>6542</v>
      </c>
      <c r="D3288" s="84" t="s">
        <v>6542</v>
      </c>
      <c r="E3288" s="84" t="s">
        <v>6542</v>
      </c>
      <c r="F3288" s="84" t="s">
        <v>6542</v>
      </c>
      <c r="G3288" s="78">
        <v>28.457699999999999</v>
      </c>
      <c r="H3288" s="78">
        <v>28.882599999999996</v>
      </c>
      <c r="I3288" s="78">
        <v>30.758299999999998</v>
      </c>
      <c r="J3288" s="78">
        <v>29.297599999999999</v>
      </c>
    </row>
    <row r="3289" spans="1:10">
      <c r="A3289" s="5" t="s">
        <v>3291</v>
      </c>
      <c r="B3289" s="78">
        <v>1.9070999999999998</v>
      </c>
      <c r="C3289" s="78">
        <v>1.0996999999999999</v>
      </c>
      <c r="D3289" s="78">
        <v>1.0996999999999999</v>
      </c>
      <c r="E3289" s="78">
        <v>1.0995999999999999</v>
      </c>
      <c r="F3289" s="78">
        <v>1.0995999999999999</v>
      </c>
      <c r="G3289" s="78">
        <v>36.499099999999999</v>
      </c>
      <c r="H3289" s="78">
        <v>37.903999999999996</v>
      </c>
      <c r="I3289" s="78">
        <v>38.377599999999994</v>
      </c>
      <c r="J3289" s="78">
        <v>37.600099999999998</v>
      </c>
    </row>
    <row r="3290" spans="1:10">
      <c r="A3290" s="5" t="s">
        <v>3292</v>
      </c>
      <c r="B3290" s="84" t="s">
        <v>6789</v>
      </c>
      <c r="C3290" s="84" t="s">
        <v>6542</v>
      </c>
      <c r="D3290" s="84" t="s">
        <v>6542</v>
      </c>
      <c r="E3290" s="84" t="s">
        <v>6542</v>
      </c>
      <c r="F3290" s="84" t="s">
        <v>6542</v>
      </c>
      <c r="G3290" s="78">
        <v>21.301499999999997</v>
      </c>
      <c r="H3290" s="84" t="s">
        <v>6542</v>
      </c>
      <c r="I3290" s="84" t="s">
        <v>6542</v>
      </c>
      <c r="J3290" s="78">
        <v>21.301499999999997</v>
      </c>
    </row>
    <row r="3291" spans="1:10">
      <c r="A3291" s="5" t="s">
        <v>3293</v>
      </c>
      <c r="B3291" s="84" t="s">
        <v>6789</v>
      </c>
      <c r="C3291" s="84" t="s">
        <v>6542</v>
      </c>
      <c r="D3291" s="84" t="s">
        <v>6542</v>
      </c>
      <c r="E3291" s="84" t="s">
        <v>6542</v>
      </c>
      <c r="F3291" s="84" t="s">
        <v>6542</v>
      </c>
      <c r="G3291" s="78">
        <v>26.828999999999997</v>
      </c>
      <c r="H3291" s="84" t="s">
        <v>6542</v>
      </c>
      <c r="I3291" s="84" t="s">
        <v>6542</v>
      </c>
      <c r="J3291" s="78">
        <v>26.828999999999997</v>
      </c>
    </row>
    <row r="3292" spans="1:10">
      <c r="A3292" s="5" t="s">
        <v>3294</v>
      </c>
      <c r="B3292" s="84" t="s">
        <v>6789</v>
      </c>
      <c r="C3292" s="84" t="s">
        <v>6542</v>
      </c>
      <c r="D3292" s="84" t="s">
        <v>6542</v>
      </c>
      <c r="E3292" s="84" t="s">
        <v>6542</v>
      </c>
      <c r="F3292" s="84" t="s">
        <v>6542</v>
      </c>
      <c r="G3292" s="78">
        <v>31.942299999999999</v>
      </c>
      <c r="H3292" s="84" t="s">
        <v>6542</v>
      </c>
      <c r="I3292" s="84" t="s">
        <v>6542</v>
      </c>
      <c r="J3292" s="78">
        <v>31.942299999999999</v>
      </c>
    </row>
    <row r="3293" spans="1:10">
      <c r="A3293" s="5" t="s">
        <v>3295</v>
      </c>
      <c r="B3293" s="84" t="s">
        <v>6789</v>
      </c>
      <c r="C3293" s="84" t="s">
        <v>6542</v>
      </c>
      <c r="D3293" s="84" t="s">
        <v>6542</v>
      </c>
      <c r="E3293" s="84" t="s">
        <v>6542</v>
      </c>
      <c r="F3293" s="84" t="s">
        <v>6542</v>
      </c>
      <c r="G3293" s="78">
        <v>40.469699999999996</v>
      </c>
      <c r="H3293" s="84" t="s">
        <v>6542</v>
      </c>
      <c r="I3293" s="84" t="s">
        <v>6542</v>
      </c>
      <c r="J3293" s="78">
        <v>40.469699999999996</v>
      </c>
    </row>
    <row r="3294" spans="1:10">
      <c r="A3294" s="5" t="s">
        <v>3296</v>
      </c>
      <c r="B3294" s="84" t="s">
        <v>6789</v>
      </c>
      <c r="C3294" s="84" t="s">
        <v>6542</v>
      </c>
      <c r="D3294" s="84" t="s">
        <v>6542</v>
      </c>
      <c r="E3294" s="84" t="s">
        <v>6542</v>
      </c>
      <c r="F3294" s="84" t="s">
        <v>6542</v>
      </c>
      <c r="G3294" s="84" t="s">
        <v>6542</v>
      </c>
      <c r="H3294" s="78">
        <v>30.983799999999999</v>
      </c>
      <c r="I3294" s="84" t="s">
        <v>6542</v>
      </c>
      <c r="J3294" s="78">
        <v>30.983799999999999</v>
      </c>
    </row>
    <row r="3295" spans="1:10">
      <c r="A3295" s="5" t="s">
        <v>3297</v>
      </c>
      <c r="B3295" s="78">
        <v>2.1290999999999998</v>
      </c>
      <c r="C3295" s="78">
        <v>1.0996999999999999</v>
      </c>
      <c r="D3295" s="78">
        <v>1.0996999999999999</v>
      </c>
      <c r="E3295" s="78">
        <v>1.0995999999999999</v>
      </c>
      <c r="F3295" s="78">
        <v>1.0995999999999999</v>
      </c>
      <c r="G3295" s="84" t="s">
        <v>6542</v>
      </c>
      <c r="H3295" s="84" t="s">
        <v>6542</v>
      </c>
      <c r="I3295" s="84" t="s">
        <v>6542</v>
      </c>
      <c r="J3295" s="84" t="s">
        <v>6542</v>
      </c>
    </row>
    <row r="3296" spans="1:10">
      <c r="A3296" s="5" t="s">
        <v>3298</v>
      </c>
      <c r="B3296" s="84" t="s">
        <v>6789</v>
      </c>
      <c r="C3296" s="84" t="s">
        <v>6542</v>
      </c>
      <c r="D3296" s="84" t="s">
        <v>6542</v>
      </c>
      <c r="E3296" s="84" t="s">
        <v>6542</v>
      </c>
      <c r="F3296" s="84" t="s">
        <v>6542</v>
      </c>
      <c r="G3296" s="84" t="s">
        <v>6542</v>
      </c>
      <c r="H3296" s="84" t="s">
        <v>6542</v>
      </c>
      <c r="I3296" s="78">
        <v>27.557899999999997</v>
      </c>
      <c r="J3296" s="78">
        <v>27.557899999999997</v>
      </c>
    </row>
    <row r="3297" spans="1:10">
      <c r="A3297" s="5" t="s">
        <v>3299</v>
      </c>
      <c r="B3297" s="78">
        <v>1.2905</v>
      </c>
      <c r="C3297" s="78">
        <v>1.0996999999999999</v>
      </c>
      <c r="D3297" s="78">
        <v>1.0996999999999999</v>
      </c>
      <c r="E3297" s="78">
        <v>1.0995999999999999</v>
      </c>
      <c r="F3297" s="78">
        <v>1.0995999999999999</v>
      </c>
      <c r="G3297" s="84" t="s">
        <v>6542</v>
      </c>
      <c r="H3297" s="84" t="s">
        <v>6542</v>
      </c>
      <c r="I3297" s="78">
        <v>30.483199999999997</v>
      </c>
      <c r="J3297" s="78">
        <v>30.483199999999997</v>
      </c>
    </row>
    <row r="3298" spans="1:10">
      <c r="A3298" s="5" t="s">
        <v>3300</v>
      </c>
      <c r="B3298" s="78">
        <v>2.0649999999999999</v>
      </c>
      <c r="C3298" s="78">
        <v>0.88019999999999998</v>
      </c>
      <c r="D3298" s="78">
        <v>0.88019999999999998</v>
      </c>
      <c r="E3298" s="78">
        <v>0.8798999999999999</v>
      </c>
      <c r="F3298" s="78">
        <v>0.8798999999999999</v>
      </c>
      <c r="G3298" s="84" t="s">
        <v>6542</v>
      </c>
      <c r="H3298" s="84" t="s">
        <v>6542</v>
      </c>
      <c r="I3298" s="84" t="s">
        <v>6542</v>
      </c>
      <c r="J3298" s="84" t="s">
        <v>6542</v>
      </c>
    </row>
    <row r="3299" spans="1:10">
      <c r="A3299" s="5" t="s">
        <v>3301</v>
      </c>
      <c r="B3299" s="78">
        <v>2.5156999999999998</v>
      </c>
      <c r="C3299" s="78">
        <v>1.0996999999999999</v>
      </c>
      <c r="D3299" s="78">
        <v>1.0996999999999999</v>
      </c>
      <c r="E3299" s="78">
        <v>1.0995999999999999</v>
      </c>
      <c r="F3299" s="78">
        <v>1.0995999999999999</v>
      </c>
      <c r="G3299" s="84" t="s">
        <v>6542</v>
      </c>
      <c r="H3299" s="84" t="s">
        <v>6542</v>
      </c>
      <c r="I3299" s="84" t="s">
        <v>6542</v>
      </c>
      <c r="J3299" s="84" t="s">
        <v>6542</v>
      </c>
    </row>
    <row r="3300" spans="1:10">
      <c r="A3300" s="5" t="s">
        <v>3302</v>
      </c>
      <c r="B3300" s="78">
        <v>1.1851999999999998</v>
      </c>
      <c r="C3300" s="78">
        <v>1.0996999999999999</v>
      </c>
      <c r="D3300" s="78">
        <v>1.0996999999999999</v>
      </c>
      <c r="E3300" s="78">
        <v>1.0995999999999999</v>
      </c>
      <c r="F3300" s="78">
        <v>1.0995999999999999</v>
      </c>
      <c r="G3300" s="84" t="s">
        <v>6542</v>
      </c>
      <c r="H3300" s="84" t="s">
        <v>6542</v>
      </c>
      <c r="I3300" s="84" t="s">
        <v>6542</v>
      </c>
      <c r="J3300" s="84" t="s">
        <v>6542</v>
      </c>
    </row>
    <row r="3301" spans="1:10">
      <c r="A3301" s="5" t="s">
        <v>3303</v>
      </c>
      <c r="B3301" s="78">
        <v>2.5152999999999999</v>
      </c>
      <c r="C3301" s="78">
        <v>0.8357</v>
      </c>
      <c r="D3301" s="78">
        <v>0.8357</v>
      </c>
      <c r="E3301" s="78">
        <v>0.83009999999999995</v>
      </c>
      <c r="F3301" s="78">
        <v>0.83009999999999995</v>
      </c>
      <c r="G3301" s="84" t="s">
        <v>6542</v>
      </c>
      <c r="H3301" s="84" t="s">
        <v>6542</v>
      </c>
      <c r="I3301" s="84" t="s">
        <v>6542</v>
      </c>
      <c r="J3301" s="84" t="s">
        <v>6542</v>
      </c>
    </row>
    <row r="3302" spans="1:10">
      <c r="A3302" s="5" t="s">
        <v>3304</v>
      </c>
      <c r="B3302" s="78">
        <v>1.3155999999999999</v>
      </c>
      <c r="C3302" s="78">
        <v>0.44519999999999998</v>
      </c>
      <c r="D3302" s="78">
        <v>0.44519999999999998</v>
      </c>
      <c r="E3302" s="78">
        <v>0.44489999999999996</v>
      </c>
      <c r="F3302" s="78">
        <v>0.44489999999999996</v>
      </c>
      <c r="G3302" s="78">
        <v>16.1114</v>
      </c>
      <c r="H3302" s="78">
        <v>13.184699999999999</v>
      </c>
      <c r="I3302" s="78">
        <v>13.938599999999999</v>
      </c>
      <c r="J3302" s="78">
        <v>14.230699999999999</v>
      </c>
    </row>
    <row r="3303" spans="1:10">
      <c r="A3303" s="5" t="s">
        <v>3305</v>
      </c>
      <c r="B3303" s="78">
        <v>1.7647999999999999</v>
      </c>
      <c r="C3303" s="78">
        <v>0.48429999999999995</v>
      </c>
      <c r="D3303" s="78">
        <v>0.48429999999999995</v>
      </c>
      <c r="E3303" s="78">
        <v>0.47119999999999995</v>
      </c>
      <c r="F3303" s="78">
        <v>0.47119999999999995</v>
      </c>
      <c r="G3303" s="78">
        <v>14.8607</v>
      </c>
      <c r="H3303" s="78">
        <v>16.758299999999998</v>
      </c>
      <c r="I3303" s="78">
        <v>15.383299999999998</v>
      </c>
      <c r="J3303" s="78">
        <v>15.591799999999999</v>
      </c>
    </row>
    <row r="3304" spans="1:10">
      <c r="A3304" s="5" t="s">
        <v>3306</v>
      </c>
      <c r="B3304" s="78">
        <v>1.2737999999999998</v>
      </c>
      <c r="C3304" s="78">
        <v>0.48429999999999995</v>
      </c>
      <c r="D3304" s="78">
        <v>0.48429999999999995</v>
      </c>
      <c r="E3304" s="78">
        <v>0.47119999999999995</v>
      </c>
      <c r="F3304" s="78">
        <v>0.47119999999999995</v>
      </c>
      <c r="G3304" s="78">
        <v>13.077599999999999</v>
      </c>
      <c r="H3304" s="78">
        <v>12.832899999999999</v>
      </c>
      <c r="I3304" s="78">
        <v>13.925799999999999</v>
      </c>
      <c r="J3304" s="78">
        <v>13.270199999999999</v>
      </c>
    </row>
    <row r="3305" spans="1:10">
      <c r="A3305" s="5" t="s">
        <v>3307</v>
      </c>
      <c r="B3305" s="78">
        <v>1.2662</v>
      </c>
      <c r="C3305" s="78">
        <v>0.44519999999999998</v>
      </c>
      <c r="D3305" s="78">
        <v>0.44519999999999998</v>
      </c>
      <c r="E3305" s="78">
        <v>0.44489999999999996</v>
      </c>
      <c r="F3305" s="78">
        <v>0.44489999999999996</v>
      </c>
      <c r="G3305" s="78">
        <v>10.471599999999999</v>
      </c>
      <c r="H3305" s="78">
        <v>14.310799999999999</v>
      </c>
      <c r="I3305" s="78">
        <v>12.0923</v>
      </c>
      <c r="J3305" s="78">
        <v>12.135999999999999</v>
      </c>
    </row>
    <row r="3306" spans="1:10">
      <c r="A3306" s="5" t="s">
        <v>3308</v>
      </c>
      <c r="B3306" s="78">
        <v>1.1931999999999998</v>
      </c>
      <c r="C3306" s="78">
        <v>0.44519999999999998</v>
      </c>
      <c r="D3306" s="78">
        <v>0.44519999999999998</v>
      </c>
      <c r="E3306" s="78">
        <v>0.44489999999999996</v>
      </c>
      <c r="F3306" s="78">
        <v>0.44489999999999996</v>
      </c>
      <c r="G3306" s="78">
        <v>10.287799999999999</v>
      </c>
      <c r="H3306" s="78">
        <v>10.720699999999999</v>
      </c>
      <c r="I3306" s="78">
        <v>10.350499999999998</v>
      </c>
      <c r="J3306" s="78">
        <v>10.456099999999999</v>
      </c>
    </row>
    <row r="3307" spans="1:10">
      <c r="A3307" s="5" t="s">
        <v>3309</v>
      </c>
      <c r="B3307" s="78">
        <v>1.1617</v>
      </c>
      <c r="C3307" s="78">
        <v>0.44519999999999998</v>
      </c>
      <c r="D3307" s="78">
        <v>0.44519999999999998</v>
      </c>
      <c r="E3307" s="78">
        <v>0.44489999999999996</v>
      </c>
      <c r="F3307" s="78">
        <v>0.44489999999999996</v>
      </c>
      <c r="G3307" s="78">
        <v>8.9918999999999993</v>
      </c>
      <c r="H3307" s="78">
        <v>9.2264999999999997</v>
      </c>
      <c r="I3307" s="78">
        <v>8.184099999999999</v>
      </c>
      <c r="J3307" s="78">
        <v>8.7950999999999997</v>
      </c>
    </row>
    <row r="3308" spans="1:10">
      <c r="A3308" s="5" t="s">
        <v>3310</v>
      </c>
      <c r="B3308" s="78">
        <v>1.2122999999999999</v>
      </c>
      <c r="C3308" s="78">
        <v>0.44519999999999998</v>
      </c>
      <c r="D3308" s="78">
        <v>0.44519999999999998</v>
      </c>
      <c r="E3308" s="78">
        <v>0.44489999999999996</v>
      </c>
      <c r="F3308" s="78">
        <v>0.44489999999999996</v>
      </c>
      <c r="G3308" s="78">
        <v>8.7151999999999994</v>
      </c>
      <c r="H3308" s="78">
        <v>9.2462999999999997</v>
      </c>
      <c r="I3308" s="78">
        <v>11.8203</v>
      </c>
      <c r="J3308" s="78">
        <v>9.9171999999999993</v>
      </c>
    </row>
    <row r="3309" spans="1:10">
      <c r="A3309" s="5" t="s">
        <v>3311</v>
      </c>
      <c r="B3309" s="78">
        <v>1.0033999999999998</v>
      </c>
      <c r="C3309" s="78">
        <v>0.32349999999999995</v>
      </c>
      <c r="D3309" s="78">
        <v>0.32349999999999995</v>
      </c>
      <c r="E3309" s="78">
        <v>0.32349999999999995</v>
      </c>
      <c r="F3309" s="78">
        <v>0.32349999999999995</v>
      </c>
      <c r="G3309" s="78">
        <v>9.2006999999999994</v>
      </c>
      <c r="H3309" s="78">
        <v>9.3115999999999985</v>
      </c>
      <c r="I3309" s="78">
        <v>9.3834</v>
      </c>
      <c r="J3309" s="78">
        <v>9.3006999999999991</v>
      </c>
    </row>
    <row r="3310" spans="1:10">
      <c r="A3310" s="5" t="s">
        <v>3312</v>
      </c>
      <c r="B3310" s="78">
        <v>0.84349999999999992</v>
      </c>
      <c r="C3310" s="78">
        <v>0.39149999999999996</v>
      </c>
      <c r="D3310" s="78">
        <v>0.39149999999999996</v>
      </c>
      <c r="E3310" s="78">
        <v>0.38149999999999995</v>
      </c>
      <c r="F3310" s="78">
        <v>0.38149999999999995</v>
      </c>
      <c r="G3310" s="78">
        <v>10.9354</v>
      </c>
      <c r="H3310" s="78">
        <v>10.0962</v>
      </c>
      <c r="I3310" s="78">
        <v>9.8131999999999984</v>
      </c>
      <c r="J3310" s="78">
        <v>10.276</v>
      </c>
    </row>
    <row r="3311" spans="1:10">
      <c r="A3311" s="5" t="s">
        <v>3313</v>
      </c>
      <c r="B3311" s="78">
        <v>1.0351999999999999</v>
      </c>
      <c r="C3311" s="78">
        <v>0.44519999999999998</v>
      </c>
      <c r="D3311" s="78">
        <v>0.44519999999999998</v>
      </c>
      <c r="E3311" s="78">
        <v>0.44489999999999996</v>
      </c>
      <c r="F3311" s="78">
        <v>0.44489999999999996</v>
      </c>
      <c r="G3311" s="78">
        <v>8.5867999999999984</v>
      </c>
      <c r="H3311" s="78">
        <v>8.5533999999999999</v>
      </c>
      <c r="I3311" s="78">
        <v>9.6640999999999995</v>
      </c>
      <c r="J3311" s="78">
        <v>8.9632999999999985</v>
      </c>
    </row>
    <row r="3312" spans="1:10">
      <c r="A3312" s="5" t="s">
        <v>3314</v>
      </c>
      <c r="B3312" s="78">
        <v>1.4597</v>
      </c>
      <c r="C3312" s="78">
        <v>0.44519999999999998</v>
      </c>
      <c r="D3312" s="78">
        <v>0.44519999999999998</v>
      </c>
      <c r="E3312" s="78">
        <v>0.44489999999999996</v>
      </c>
      <c r="F3312" s="78">
        <v>0.44489999999999996</v>
      </c>
      <c r="G3312" s="78">
        <v>8.3579999999999988</v>
      </c>
      <c r="H3312" s="78">
        <v>8.3801999999999985</v>
      </c>
      <c r="I3312" s="78">
        <v>12.3362</v>
      </c>
      <c r="J3312" s="78">
        <v>9.4770999999999983</v>
      </c>
    </row>
    <row r="3313" spans="1:10">
      <c r="A3313" s="5" t="s">
        <v>3315</v>
      </c>
      <c r="B3313" s="78">
        <v>1.2311999999999999</v>
      </c>
      <c r="C3313" s="78">
        <v>0.44519999999999998</v>
      </c>
      <c r="D3313" s="78">
        <v>0.44519999999999998</v>
      </c>
      <c r="E3313" s="78">
        <v>0.44489999999999996</v>
      </c>
      <c r="F3313" s="78">
        <v>0.44489999999999996</v>
      </c>
      <c r="G3313" s="78">
        <v>9.5583999999999989</v>
      </c>
      <c r="H3313" s="78">
        <v>10.3347</v>
      </c>
      <c r="I3313" s="78">
        <v>11.141399999999999</v>
      </c>
      <c r="J3313" s="78">
        <v>10.387499999999999</v>
      </c>
    </row>
    <row r="3314" spans="1:10">
      <c r="A3314" s="5" t="s">
        <v>3316</v>
      </c>
      <c r="B3314" s="78">
        <v>1.3252999999999999</v>
      </c>
      <c r="C3314" s="78">
        <v>0.38479999999999998</v>
      </c>
      <c r="D3314" s="78">
        <v>0.38479999999999998</v>
      </c>
      <c r="E3314" s="78">
        <v>0.38069999999999998</v>
      </c>
      <c r="F3314" s="78">
        <v>0.38069999999999998</v>
      </c>
      <c r="G3314" s="78">
        <v>11.702299999999999</v>
      </c>
      <c r="H3314" s="78">
        <v>12.216899999999999</v>
      </c>
      <c r="I3314" s="78">
        <v>10.528599999999999</v>
      </c>
      <c r="J3314" s="78">
        <v>11.4498</v>
      </c>
    </row>
    <row r="3315" spans="1:10">
      <c r="A3315" s="5" t="s">
        <v>3317</v>
      </c>
      <c r="B3315" s="78">
        <v>1.351</v>
      </c>
      <c r="C3315" s="78">
        <v>0.44519999999999998</v>
      </c>
      <c r="D3315" s="78">
        <v>0.44519999999999998</v>
      </c>
      <c r="E3315" s="78">
        <v>0.44489999999999996</v>
      </c>
      <c r="F3315" s="78">
        <v>0.44489999999999996</v>
      </c>
      <c r="G3315" s="78">
        <v>15.606599999999998</v>
      </c>
      <c r="H3315" s="78">
        <v>15.634899999999998</v>
      </c>
      <c r="I3315" s="78">
        <v>13.704199999999998</v>
      </c>
      <c r="J3315" s="78">
        <v>14.947999999999999</v>
      </c>
    </row>
    <row r="3316" spans="1:10">
      <c r="A3316" s="5" t="s">
        <v>3318</v>
      </c>
      <c r="B3316" s="78">
        <v>1.4376</v>
      </c>
      <c r="C3316" s="78">
        <v>0.44519999999999998</v>
      </c>
      <c r="D3316" s="78">
        <v>0.44519999999999998</v>
      </c>
      <c r="E3316" s="78">
        <v>0.44489999999999996</v>
      </c>
      <c r="F3316" s="78">
        <v>0.44489999999999996</v>
      </c>
      <c r="G3316" s="78">
        <v>15.349699999999999</v>
      </c>
      <c r="H3316" s="78">
        <v>14.7607</v>
      </c>
      <c r="I3316" s="78">
        <v>16.647199999999998</v>
      </c>
      <c r="J3316" s="78">
        <v>15.590299999999999</v>
      </c>
    </row>
    <row r="3317" spans="1:10">
      <c r="A3317" s="5" t="s">
        <v>3319</v>
      </c>
      <c r="B3317" s="78">
        <v>1.1225000000000001</v>
      </c>
      <c r="C3317" s="78">
        <v>0.44519999999999998</v>
      </c>
      <c r="D3317" s="78">
        <v>0.44519999999999998</v>
      </c>
      <c r="E3317" s="78">
        <v>0.44489999999999996</v>
      </c>
      <c r="F3317" s="78">
        <v>0.44489999999999996</v>
      </c>
      <c r="G3317" s="78">
        <v>10.123799999999999</v>
      </c>
      <c r="H3317" s="78">
        <v>10.273399999999999</v>
      </c>
      <c r="I3317" s="78">
        <v>10.312299999999999</v>
      </c>
      <c r="J3317" s="78">
        <v>10.226199999999999</v>
      </c>
    </row>
    <row r="3318" spans="1:10">
      <c r="A3318" s="5" t="s">
        <v>3320</v>
      </c>
      <c r="B3318" s="78">
        <v>1.1851999999999998</v>
      </c>
      <c r="C3318" s="78">
        <v>0.44519999999999998</v>
      </c>
      <c r="D3318" s="78">
        <v>0.44519999999999998</v>
      </c>
      <c r="E3318" s="78">
        <v>0.44489999999999996</v>
      </c>
      <c r="F3318" s="78">
        <v>0.44489999999999996</v>
      </c>
      <c r="G3318" s="78">
        <v>10.794799999999999</v>
      </c>
      <c r="H3318" s="78">
        <v>11.616499999999998</v>
      </c>
      <c r="I3318" s="78">
        <v>11.918399999999998</v>
      </c>
      <c r="J3318" s="78">
        <v>11.474499999999999</v>
      </c>
    </row>
    <row r="3319" spans="1:10">
      <c r="A3319" s="5" t="s">
        <v>3321</v>
      </c>
      <c r="B3319" s="78">
        <v>1.4423999999999999</v>
      </c>
      <c r="C3319" s="78">
        <v>0.44519999999999998</v>
      </c>
      <c r="D3319" s="78">
        <v>0.44519999999999998</v>
      </c>
      <c r="E3319" s="78">
        <v>0.44489999999999996</v>
      </c>
      <c r="F3319" s="78">
        <v>0.44489999999999996</v>
      </c>
      <c r="G3319" s="78">
        <v>14.989199999999999</v>
      </c>
      <c r="H3319" s="78">
        <v>12.802899999999999</v>
      </c>
      <c r="I3319" s="78">
        <v>12.837999999999999</v>
      </c>
      <c r="J3319" s="78">
        <v>13.4377</v>
      </c>
    </row>
    <row r="3320" spans="1:10">
      <c r="A3320" s="5" t="s">
        <v>3322</v>
      </c>
      <c r="B3320" s="78">
        <v>1.3201999999999998</v>
      </c>
      <c r="C3320" s="78">
        <v>0.48849999999999999</v>
      </c>
      <c r="D3320" s="78">
        <v>0.48849999999999999</v>
      </c>
      <c r="E3320" s="78">
        <v>0.48559999999999998</v>
      </c>
      <c r="F3320" s="78">
        <v>0.48559999999999998</v>
      </c>
      <c r="G3320" s="78">
        <v>13.864299999999998</v>
      </c>
      <c r="H3320" s="78">
        <v>14.1533</v>
      </c>
      <c r="I3320" s="78">
        <v>14.454899999999999</v>
      </c>
      <c r="J3320" s="78">
        <v>14.153499999999999</v>
      </c>
    </row>
    <row r="3321" spans="1:10">
      <c r="A3321" s="5" t="s">
        <v>3323</v>
      </c>
      <c r="B3321" s="78">
        <v>1.3684999999999998</v>
      </c>
      <c r="C3321" s="78">
        <v>0.48429999999999995</v>
      </c>
      <c r="D3321" s="78">
        <v>0.48429999999999995</v>
      </c>
      <c r="E3321" s="78">
        <v>0.47119999999999995</v>
      </c>
      <c r="F3321" s="78">
        <v>0.47119999999999995</v>
      </c>
      <c r="G3321" s="78">
        <v>16.053899999999999</v>
      </c>
      <c r="H3321" s="78">
        <v>15.9246</v>
      </c>
      <c r="I3321" s="78">
        <v>14.908899999999999</v>
      </c>
      <c r="J3321" s="78">
        <v>15.600099999999999</v>
      </c>
    </row>
    <row r="3322" spans="1:10">
      <c r="A3322" s="5" t="s">
        <v>3324</v>
      </c>
      <c r="B3322" s="78">
        <v>0.82869999999999999</v>
      </c>
      <c r="C3322" s="78">
        <v>0.38479999999999998</v>
      </c>
      <c r="D3322" s="78">
        <v>0.38479999999999998</v>
      </c>
      <c r="E3322" s="78">
        <v>0.38069999999999998</v>
      </c>
      <c r="F3322" s="78">
        <v>0.38069999999999998</v>
      </c>
      <c r="G3322" s="78">
        <v>9.1315999999999988</v>
      </c>
      <c r="H3322" s="78">
        <v>12.464899999999998</v>
      </c>
      <c r="I3322" s="78">
        <v>10.8439</v>
      </c>
      <c r="J3322" s="78">
        <v>10.523999999999999</v>
      </c>
    </row>
    <row r="3323" spans="1:10">
      <c r="A3323" s="5" t="s">
        <v>3325</v>
      </c>
      <c r="B3323" s="78">
        <v>1.0691999999999999</v>
      </c>
      <c r="C3323" s="78">
        <v>0.32349999999999995</v>
      </c>
      <c r="D3323" s="78">
        <v>0.32349999999999995</v>
      </c>
      <c r="E3323" s="78">
        <v>0.32349999999999995</v>
      </c>
      <c r="F3323" s="78">
        <v>0.32349999999999995</v>
      </c>
      <c r="G3323" s="78">
        <v>5.2084999999999999</v>
      </c>
      <c r="H3323" s="78">
        <v>5.82</v>
      </c>
      <c r="I3323" s="78">
        <v>9.9261999999999997</v>
      </c>
      <c r="J3323" s="78">
        <v>6.4882</v>
      </c>
    </row>
    <row r="3324" spans="1:10">
      <c r="A3324" s="5" t="s">
        <v>3326</v>
      </c>
      <c r="B3324" s="78">
        <v>1.2281</v>
      </c>
      <c r="C3324" s="78">
        <v>0.48429999999999995</v>
      </c>
      <c r="D3324" s="78">
        <v>0.48429999999999995</v>
      </c>
      <c r="E3324" s="78">
        <v>0.47119999999999995</v>
      </c>
      <c r="F3324" s="78">
        <v>0.47119999999999995</v>
      </c>
      <c r="G3324" s="78">
        <v>10.3354</v>
      </c>
      <c r="H3324" s="78">
        <v>10.980799999999999</v>
      </c>
      <c r="I3324" s="78">
        <v>11.325999999999999</v>
      </c>
      <c r="J3324" s="78">
        <v>10.894799999999998</v>
      </c>
    </row>
    <row r="3325" spans="1:10">
      <c r="A3325" s="5" t="s">
        <v>3327</v>
      </c>
      <c r="B3325" s="78">
        <v>1.1597</v>
      </c>
      <c r="C3325" s="78">
        <v>0.44519999999999998</v>
      </c>
      <c r="D3325" s="78">
        <v>0.44519999999999998</v>
      </c>
      <c r="E3325" s="78">
        <v>0.44489999999999996</v>
      </c>
      <c r="F3325" s="78">
        <v>0.44489999999999996</v>
      </c>
      <c r="G3325" s="78">
        <v>10.719499999999998</v>
      </c>
      <c r="H3325" s="78">
        <v>10.265199999999998</v>
      </c>
      <c r="I3325" s="78">
        <v>10.3736</v>
      </c>
      <c r="J3325" s="78">
        <v>10.454199999999998</v>
      </c>
    </row>
    <row r="3326" spans="1:10">
      <c r="A3326" s="5" t="s">
        <v>3328</v>
      </c>
      <c r="B3326" s="78">
        <v>1.2492999999999999</v>
      </c>
      <c r="C3326" s="78">
        <v>0.48429999999999995</v>
      </c>
      <c r="D3326" s="78">
        <v>0.48429999999999995</v>
      </c>
      <c r="E3326" s="78">
        <v>0.47119999999999995</v>
      </c>
      <c r="F3326" s="78">
        <v>0.47119999999999995</v>
      </c>
      <c r="G3326" s="78">
        <v>10.789</v>
      </c>
      <c r="H3326" s="78">
        <v>13.7509</v>
      </c>
      <c r="I3326" s="78">
        <v>14.641999999999999</v>
      </c>
      <c r="J3326" s="78">
        <v>13.1456</v>
      </c>
    </row>
    <row r="3327" spans="1:10">
      <c r="A3327" s="5" t="s">
        <v>3329</v>
      </c>
      <c r="B3327" s="78">
        <v>1.1344999999999998</v>
      </c>
      <c r="C3327" s="78">
        <v>0.44519999999999998</v>
      </c>
      <c r="D3327" s="78">
        <v>0.44519999999999998</v>
      </c>
      <c r="E3327" s="78">
        <v>0.44489999999999996</v>
      </c>
      <c r="F3327" s="78">
        <v>0.44489999999999996</v>
      </c>
      <c r="G3327" s="78">
        <v>14.088699999999999</v>
      </c>
      <c r="H3327" s="78">
        <v>10.426599999999999</v>
      </c>
      <c r="I3327" s="78">
        <v>9.6415999999999986</v>
      </c>
      <c r="J3327" s="78">
        <v>11.4025</v>
      </c>
    </row>
    <row r="3328" spans="1:10">
      <c r="A3328" s="5" t="s">
        <v>3330</v>
      </c>
      <c r="B3328" s="78">
        <v>1.867</v>
      </c>
      <c r="C3328" s="78">
        <v>0.44519999999999998</v>
      </c>
      <c r="D3328" s="78">
        <v>0.44519999999999998</v>
      </c>
      <c r="E3328" s="78">
        <v>0.44489999999999996</v>
      </c>
      <c r="F3328" s="78">
        <v>0.44489999999999996</v>
      </c>
      <c r="G3328" s="78">
        <v>15.1639</v>
      </c>
      <c r="H3328" s="78">
        <v>18.912299999999998</v>
      </c>
      <c r="I3328" s="78">
        <v>18.130299999999998</v>
      </c>
      <c r="J3328" s="78">
        <v>17.4284</v>
      </c>
    </row>
    <row r="3329" spans="1:10">
      <c r="A3329" s="5" t="s">
        <v>3331</v>
      </c>
      <c r="B3329" s="78">
        <v>1.1743999999999999</v>
      </c>
      <c r="C3329" s="78">
        <v>0.39149999999999996</v>
      </c>
      <c r="D3329" s="78">
        <v>0.39149999999999996</v>
      </c>
      <c r="E3329" s="78">
        <v>0.38149999999999995</v>
      </c>
      <c r="F3329" s="78">
        <v>0.38149999999999995</v>
      </c>
      <c r="G3329" s="78">
        <v>9.4217999999999993</v>
      </c>
      <c r="H3329" s="78">
        <v>12.782500000000001</v>
      </c>
      <c r="I3329" s="78">
        <v>9.5295999999999985</v>
      </c>
      <c r="J3329" s="78">
        <v>10.391399999999999</v>
      </c>
    </row>
    <row r="3330" spans="1:10">
      <c r="A3330" s="5" t="s">
        <v>3332</v>
      </c>
      <c r="B3330" s="78">
        <v>1.2347999999999999</v>
      </c>
      <c r="C3330" s="78">
        <v>0.44519999999999998</v>
      </c>
      <c r="D3330" s="78">
        <v>0.44519999999999998</v>
      </c>
      <c r="E3330" s="78">
        <v>0.44489999999999996</v>
      </c>
      <c r="F3330" s="78">
        <v>0.44489999999999996</v>
      </c>
      <c r="G3330" s="78">
        <v>9.5859999999999985</v>
      </c>
      <c r="H3330" s="78">
        <v>10.684899999999999</v>
      </c>
      <c r="I3330" s="78">
        <v>11.037699999999999</v>
      </c>
      <c r="J3330" s="78">
        <v>10.457599999999999</v>
      </c>
    </row>
    <row r="3331" spans="1:10">
      <c r="A3331" s="5" t="s">
        <v>3333</v>
      </c>
      <c r="B3331" s="84" t="s">
        <v>6789</v>
      </c>
      <c r="C3331" s="84" t="s">
        <v>6542</v>
      </c>
      <c r="D3331" s="84" t="s">
        <v>6542</v>
      </c>
      <c r="E3331" s="84" t="s">
        <v>6542</v>
      </c>
      <c r="F3331" s="84" t="s">
        <v>6542</v>
      </c>
      <c r="G3331" s="78">
        <v>8.8645999999999994</v>
      </c>
      <c r="H3331" s="84" t="s">
        <v>6542</v>
      </c>
      <c r="I3331" s="84" t="s">
        <v>6542</v>
      </c>
      <c r="J3331" s="78">
        <v>8.8645999999999994</v>
      </c>
    </row>
    <row r="3332" spans="1:10">
      <c r="A3332" s="5" t="s">
        <v>3334</v>
      </c>
      <c r="B3332" s="78">
        <v>1.3149</v>
      </c>
      <c r="C3332" s="78">
        <v>0.44519999999999998</v>
      </c>
      <c r="D3332" s="78">
        <v>0.44519999999999998</v>
      </c>
      <c r="E3332" s="78">
        <v>0.44489999999999996</v>
      </c>
      <c r="F3332" s="78">
        <v>0.44489999999999996</v>
      </c>
      <c r="G3332" s="78">
        <v>13.793799999999999</v>
      </c>
      <c r="H3332" s="78">
        <v>12.822999999999999</v>
      </c>
      <c r="I3332" s="78">
        <v>13.8034</v>
      </c>
      <c r="J3332" s="78">
        <v>13.434199999999999</v>
      </c>
    </row>
    <row r="3333" spans="1:10">
      <c r="A3333" s="5" t="s">
        <v>3335</v>
      </c>
      <c r="B3333" s="78">
        <v>1.2826</v>
      </c>
      <c r="C3333" s="78">
        <v>0.44519999999999998</v>
      </c>
      <c r="D3333" s="78">
        <v>0.44519999999999998</v>
      </c>
      <c r="E3333" s="78">
        <v>0.44489999999999996</v>
      </c>
      <c r="F3333" s="78">
        <v>0.44489999999999996</v>
      </c>
      <c r="G3333" s="78">
        <v>10.179499999999999</v>
      </c>
      <c r="H3333" s="78">
        <v>10.2677</v>
      </c>
      <c r="I3333" s="78">
        <v>10.587899999999999</v>
      </c>
      <c r="J3333" s="78">
        <v>10.337399999999999</v>
      </c>
    </row>
    <row r="3334" spans="1:10">
      <c r="A3334" s="5" t="s">
        <v>3336</v>
      </c>
      <c r="B3334" s="78">
        <v>1.6717</v>
      </c>
      <c r="C3334" s="78">
        <v>0.38479999999999998</v>
      </c>
      <c r="D3334" s="78">
        <v>0.38479999999999998</v>
      </c>
      <c r="E3334" s="78">
        <v>0.38069999999999998</v>
      </c>
      <c r="F3334" s="78">
        <v>0.38069999999999998</v>
      </c>
      <c r="G3334" s="78">
        <v>12.828799999999999</v>
      </c>
      <c r="H3334" s="78">
        <v>9.3858999999999995</v>
      </c>
      <c r="I3334" s="78">
        <v>10.697099999999999</v>
      </c>
      <c r="J3334" s="78">
        <v>10.652699999999999</v>
      </c>
    </row>
    <row r="3335" spans="1:10">
      <c r="A3335" s="5" t="s">
        <v>3337</v>
      </c>
      <c r="B3335" s="78">
        <v>1.1446999999999998</v>
      </c>
      <c r="C3335" s="78">
        <v>0.44519999999999998</v>
      </c>
      <c r="D3335" s="78">
        <v>0.44519999999999998</v>
      </c>
      <c r="E3335" s="78">
        <v>0.44489999999999996</v>
      </c>
      <c r="F3335" s="78">
        <v>0.44489999999999996</v>
      </c>
      <c r="G3335" s="78">
        <v>8.2757999999999985</v>
      </c>
      <c r="H3335" s="78">
        <v>9.3853999999999989</v>
      </c>
      <c r="I3335" s="78">
        <v>11.4322</v>
      </c>
      <c r="J3335" s="78">
        <v>9.7074999999999996</v>
      </c>
    </row>
    <row r="3336" spans="1:10">
      <c r="A3336" s="5" t="s">
        <v>3338</v>
      </c>
      <c r="B3336" s="78">
        <v>1.1547999999999998</v>
      </c>
      <c r="C3336" s="78">
        <v>0.44519999999999998</v>
      </c>
      <c r="D3336" s="78">
        <v>0.44519999999999998</v>
      </c>
      <c r="E3336" s="78">
        <v>0.44489999999999996</v>
      </c>
      <c r="F3336" s="78">
        <v>0.44489999999999996</v>
      </c>
      <c r="G3336" s="78">
        <v>12.772500000000001</v>
      </c>
      <c r="H3336" s="78">
        <v>14.021899999999999</v>
      </c>
      <c r="I3336" s="78">
        <v>15.662599999999999</v>
      </c>
      <c r="J3336" s="78">
        <v>14.114699999999999</v>
      </c>
    </row>
    <row r="3337" spans="1:10">
      <c r="A3337" s="5" t="s">
        <v>3339</v>
      </c>
      <c r="B3337" s="78">
        <v>1.1418999999999999</v>
      </c>
      <c r="C3337" s="78">
        <v>0.44519999999999998</v>
      </c>
      <c r="D3337" s="78">
        <v>0.44519999999999998</v>
      </c>
      <c r="E3337" s="78">
        <v>0.44489999999999996</v>
      </c>
      <c r="F3337" s="78">
        <v>0.44489999999999996</v>
      </c>
      <c r="G3337" s="78">
        <v>9.690199999999999</v>
      </c>
      <c r="H3337" s="78">
        <v>11.450699999999999</v>
      </c>
      <c r="I3337" s="78">
        <v>13.409699999999999</v>
      </c>
      <c r="J3337" s="78">
        <v>11.386899999999999</v>
      </c>
    </row>
    <row r="3338" spans="1:10">
      <c r="A3338" s="5" t="s">
        <v>3340</v>
      </c>
      <c r="B3338" s="78">
        <v>1.3978999999999999</v>
      </c>
      <c r="C3338" s="78">
        <v>0.44519999999999998</v>
      </c>
      <c r="D3338" s="78">
        <v>0.44519999999999998</v>
      </c>
      <c r="E3338" s="78">
        <v>0.44489999999999996</v>
      </c>
      <c r="F3338" s="78">
        <v>0.44489999999999996</v>
      </c>
      <c r="G3338" s="78">
        <v>14.216899999999999</v>
      </c>
      <c r="H3338" s="78">
        <v>14.211099999999998</v>
      </c>
      <c r="I3338" s="78">
        <v>14.438599999999999</v>
      </c>
      <c r="J3338" s="78">
        <v>14.289499999999999</v>
      </c>
    </row>
    <row r="3339" spans="1:10">
      <c r="A3339" s="5" t="s">
        <v>3341</v>
      </c>
      <c r="B3339" s="78">
        <v>1.1557999999999999</v>
      </c>
      <c r="C3339" s="78">
        <v>0.38539999999999996</v>
      </c>
      <c r="D3339" s="78">
        <v>0.38539999999999996</v>
      </c>
      <c r="E3339" s="78">
        <v>0.37709999999999999</v>
      </c>
      <c r="F3339" s="78">
        <v>0.37709999999999999</v>
      </c>
      <c r="G3339" s="78">
        <v>11.845799999999999</v>
      </c>
      <c r="H3339" s="78">
        <v>12.344899999999999</v>
      </c>
      <c r="I3339" s="78">
        <v>11.181199999999999</v>
      </c>
      <c r="J3339" s="78">
        <v>11.824199999999999</v>
      </c>
    </row>
    <row r="3340" spans="1:10">
      <c r="A3340" s="5" t="s">
        <v>3342</v>
      </c>
      <c r="B3340" s="78">
        <v>1.0966999999999998</v>
      </c>
      <c r="C3340" s="78">
        <v>0.39149999999999996</v>
      </c>
      <c r="D3340" s="78">
        <v>0.39149999999999996</v>
      </c>
      <c r="E3340" s="78">
        <v>0.38149999999999995</v>
      </c>
      <c r="F3340" s="78">
        <v>0.38149999999999995</v>
      </c>
      <c r="G3340" s="78">
        <v>13.477699999999999</v>
      </c>
      <c r="H3340" s="78">
        <v>14.502899999999999</v>
      </c>
      <c r="I3340" s="78">
        <v>14.171799999999999</v>
      </c>
      <c r="J3340" s="78">
        <v>14.037599999999999</v>
      </c>
    </row>
    <row r="3341" spans="1:10">
      <c r="A3341" s="5" t="s">
        <v>3343</v>
      </c>
      <c r="B3341" s="78">
        <v>1.1496</v>
      </c>
      <c r="C3341" s="78">
        <v>0.44519999999999998</v>
      </c>
      <c r="D3341" s="78">
        <v>0.44519999999999998</v>
      </c>
      <c r="E3341" s="78">
        <v>0.44489999999999996</v>
      </c>
      <c r="F3341" s="78">
        <v>0.44489999999999996</v>
      </c>
      <c r="G3341" s="78">
        <v>8.9468999999999994</v>
      </c>
      <c r="H3341" s="78">
        <v>19.394499999999997</v>
      </c>
      <c r="I3341" s="78">
        <v>10.151199999999999</v>
      </c>
      <c r="J3341" s="78">
        <v>11.485499999999998</v>
      </c>
    </row>
    <row r="3342" spans="1:10">
      <c r="A3342" s="5" t="s">
        <v>3344</v>
      </c>
      <c r="B3342" s="78">
        <v>1.2264999999999999</v>
      </c>
      <c r="C3342" s="78">
        <v>0.48429999999999995</v>
      </c>
      <c r="D3342" s="78">
        <v>0.48429999999999995</v>
      </c>
      <c r="E3342" s="78">
        <v>0.47119999999999995</v>
      </c>
      <c r="F3342" s="78">
        <v>0.47119999999999995</v>
      </c>
      <c r="G3342" s="78">
        <v>10.082999999999998</v>
      </c>
      <c r="H3342" s="78">
        <v>9.6777999999999995</v>
      </c>
      <c r="I3342" s="78">
        <v>10.5305</v>
      </c>
      <c r="J3342" s="78">
        <v>10.088199999999999</v>
      </c>
    </row>
    <row r="3343" spans="1:10">
      <c r="A3343" s="5" t="s">
        <v>3345</v>
      </c>
      <c r="B3343" s="78">
        <v>1.1352</v>
      </c>
      <c r="C3343" s="78">
        <v>0.44519999999999998</v>
      </c>
      <c r="D3343" s="78">
        <v>0.44519999999999998</v>
      </c>
      <c r="E3343" s="78">
        <v>0.44489999999999996</v>
      </c>
      <c r="F3343" s="78">
        <v>0.44489999999999996</v>
      </c>
      <c r="G3343" s="78">
        <v>12.191999999999998</v>
      </c>
      <c r="H3343" s="78">
        <v>11.547799999999999</v>
      </c>
      <c r="I3343" s="78">
        <v>10.137899999999998</v>
      </c>
      <c r="J3343" s="78">
        <v>11.219299999999999</v>
      </c>
    </row>
    <row r="3344" spans="1:10">
      <c r="A3344" s="5" t="s">
        <v>3346</v>
      </c>
      <c r="B3344" s="78">
        <v>1.1595</v>
      </c>
      <c r="C3344" s="78">
        <v>0.44519999999999998</v>
      </c>
      <c r="D3344" s="78">
        <v>0.44519999999999998</v>
      </c>
      <c r="E3344" s="78">
        <v>0.44489999999999996</v>
      </c>
      <c r="F3344" s="78">
        <v>0.44489999999999996</v>
      </c>
      <c r="G3344" s="78">
        <v>9.1131999999999991</v>
      </c>
      <c r="H3344" s="78">
        <v>13.739199999999999</v>
      </c>
      <c r="I3344" s="78">
        <v>12.071299999999999</v>
      </c>
      <c r="J3344" s="78">
        <v>11.3935</v>
      </c>
    </row>
    <row r="3345" spans="1:10">
      <c r="A3345" s="5" t="s">
        <v>3347</v>
      </c>
      <c r="B3345" s="78">
        <v>1.111</v>
      </c>
      <c r="C3345" s="78">
        <v>0.44519999999999998</v>
      </c>
      <c r="D3345" s="78">
        <v>0.44519999999999998</v>
      </c>
      <c r="E3345" s="78">
        <v>0.44489999999999996</v>
      </c>
      <c r="F3345" s="78">
        <v>0.44489999999999996</v>
      </c>
      <c r="G3345" s="78">
        <v>10.291099999999998</v>
      </c>
      <c r="H3345" s="78">
        <v>12.76</v>
      </c>
      <c r="I3345" s="78">
        <v>9.5928999999999984</v>
      </c>
      <c r="J3345" s="78">
        <v>10.6747</v>
      </c>
    </row>
    <row r="3346" spans="1:10">
      <c r="A3346" s="5" t="s">
        <v>3348</v>
      </c>
      <c r="B3346" s="78">
        <v>1.236</v>
      </c>
      <c r="C3346" s="78">
        <v>0.44519999999999998</v>
      </c>
      <c r="D3346" s="78">
        <v>0.44519999999999998</v>
      </c>
      <c r="E3346" s="78">
        <v>0.44489999999999996</v>
      </c>
      <c r="F3346" s="78">
        <v>0.44489999999999996</v>
      </c>
      <c r="G3346" s="78">
        <v>11.932399999999999</v>
      </c>
      <c r="H3346" s="78">
        <v>12.574299999999999</v>
      </c>
      <c r="I3346" s="78">
        <v>12.869199999999999</v>
      </c>
      <c r="J3346" s="78">
        <v>12.473099999999999</v>
      </c>
    </row>
    <row r="3347" spans="1:10">
      <c r="A3347" s="5" t="s">
        <v>3349</v>
      </c>
      <c r="B3347" s="78">
        <v>1.2946</v>
      </c>
      <c r="C3347" s="78">
        <v>0.44519999999999998</v>
      </c>
      <c r="D3347" s="78">
        <v>0.44519999999999998</v>
      </c>
      <c r="E3347" s="78">
        <v>0.44489999999999996</v>
      </c>
      <c r="F3347" s="78">
        <v>0.44489999999999996</v>
      </c>
      <c r="G3347" s="78">
        <v>11.971399999999999</v>
      </c>
      <c r="H3347" s="78">
        <v>12.795499999999999</v>
      </c>
      <c r="I3347" s="78">
        <v>13.406899999999998</v>
      </c>
      <c r="J3347" s="78">
        <v>12.755000000000001</v>
      </c>
    </row>
    <row r="3348" spans="1:10">
      <c r="A3348" s="5" t="s">
        <v>3350</v>
      </c>
      <c r="B3348" s="78">
        <v>1.0085999999999999</v>
      </c>
      <c r="C3348" s="78">
        <v>0.44519999999999998</v>
      </c>
      <c r="D3348" s="78">
        <v>0.44519999999999998</v>
      </c>
      <c r="E3348" s="78">
        <v>0.44489999999999996</v>
      </c>
      <c r="F3348" s="78">
        <v>0.44489999999999996</v>
      </c>
      <c r="G3348" s="78">
        <v>8.6664999999999992</v>
      </c>
      <c r="H3348" s="78">
        <v>8.2196999999999996</v>
      </c>
      <c r="I3348" s="78">
        <v>9.7426999999999992</v>
      </c>
      <c r="J3348" s="78">
        <v>8.8275999999999986</v>
      </c>
    </row>
    <row r="3349" spans="1:10">
      <c r="A3349" s="5" t="s">
        <v>3351</v>
      </c>
      <c r="B3349" s="78">
        <v>1.8996</v>
      </c>
      <c r="C3349" s="78">
        <v>0.44519999999999998</v>
      </c>
      <c r="D3349" s="78">
        <v>0.44519999999999998</v>
      </c>
      <c r="E3349" s="78">
        <v>0.44489999999999996</v>
      </c>
      <c r="F3349" s="78">
        <v>0.44489999999999996</v>
      </c>
      <c r="G3349" s="78">
        <v>9.6462999999999983</v>
      </c>
      <c r="H3349" s="78">
        <v>11.2325</v>
      </c>
      <c r="I3349" s="78">
        <v>8.9477999999999991</v>
      </c>
      <c r="J3349" s="78">
        <v>10.168399999999998</v>
      </c>
    </row>
    <row r="3350" spans="1:10">
      <c r="A3350" s="5" t="s">
        <v>3352</v>
      </c>
      <c r="B3350" s="78">
        <v>1.2148999999999999</v>
      </c>
      <c r="C3350" s="78">
        <v>0.38479999999999998</v>
      </c>
      <c r="D3350" s="78">
        <v>0.38479999999999998</v>
      </c>
      <c r="E3350" s="78">
        <v>0.38069999999999998</v>
      </c>
      <c r="F3350" s="78">
        <v>0.38069999999999998</v>
      </c>
      <c r="G3350" s="78">
        <v>11.813499999999999</v>
      </c>
      <c r="H3350" s="78">
        <v>12.304099999999998</v>
      </c>
      <c r="I3350" s="78">
        <v>12.8317</v>
      </c>
      <c r="J3350" s="78">
        <v>12.3187</v>
      </c>
    </row>
    <row r="3351" spans="1:10">
      <c r="A3351" s="5" t="s">
        <v>3353</v>
      </c>
      <c r="B3351" s="78">
        <v>2.9165999999999999</v>
      </c>
      <c r="C3351" s="78">
        <v>0.44519999999999998</v>
      </c>
      <c r="D3351" s="78">
        <v>0.44519999999999998</v>
      </c>
      <c r="E3351" s="78">
        <v>0.44489999999999996</v>
      </c>
      <c r="F3351" s="78">
        <v>0.44489999999999996</v>
      </c>
      <c r="G3351" s="78">
        <v>17.2258</v>
      </c>
      <c r="H3351" s="78">
        <v>16.181199999999997</v>
      </c>
      <c r="I3351" s="78">
        <v>17.213899999999999</v>
      </c>
      <c r="J3351" s="78">
        <v>16.864899999999999</v>
      </c>
    </row>
    <row r="3352" spans="1:10">
      <c r="A3352" s="5" t="s">
        <v>3354</v>
      </c>
      <c r="B3352" s="78">
        <v>1.1679999999999999</v>
      </c>
      <c r="C3352" s="78">
        <v>0.40369999999999995</v>
      </c>
      <c r="D3352" s="78">
        <v>0.40369999999999995</v>
      </c>
      <c r="E3352" s="78">
        <v>0.40399999999999997</v>
      </c>
      <c r="F3352" s="78">
        <v>0.40399999999999997</v>
      </c>
      <c r="G3352" s="78">
        <v>10.7425</v>
      </c>
      <c r="H3352" s="78">
        <v>11.638599999999999</v>
      </c>
      <c r="I3352" s="78">
        <v>11.9787</v>
      </c>
      <c r="J3352" s="78">
        <v>11.4261</v>
      </c>
    </row>
    <row r="3353" spans="1:10">
      <c r="A3353" s="5" t="s">
        <v>3355</v>
      </c>
      <c r="B3353" s="78">
        <v>1.2523</v>
      </c>
      <c r="C3353" s="78">
        <v>0.48849999999999999</v>
      </c>
      <c r="D3353" s="78">
        <v>0.48849999999999999</v>
      </c>
      <c r="E3353" s="78">
        <v>0.48559999999999998</v>
      </c>
      <c r="F3353" s="78">
        <v>0.48559999999999998</v>
      </c>
      <c r="G3353" s="78">
        <v>13.393199999999998</v>
      </c>
      <c r="H3353" s="78">
        <v>9.8007999999999988</v>
      </c>
      <c r="I3353" s="78">
        <v>14.106199999999999</v>
      </c>
      <c r="J3353" s="78">
        <v>11.8241</v>
      </c>
    </row>
    <row r="3354" spans="1:10">
      <c r="A3354" s="5" t="s">
        <v>3356</v>
      </c>
      <c r="B3354" s="78">
        <v>1.6826999999999999</v>
      </c>
      <c r="C3354" s="78">
        <v>0.44519999999999998</v>
      </c>
      <c r="D3354" s="78">
        <v>0.44519999999999998</v>
      </c>
      <c r="E3354" s="78">
        <v>0.44489999999999996</v>
      </c>
      <c r="F3354" s="78">
        <v>0.44489999999999996</v>
      </c>
      <c r="G3354" s="84" t="s">
        <v>6542</v>
      </c>
      <c r="H3354" s="84" t="s">
        <v>6542</v>
      </c>
      <c r="I3354" s="78">
        <v>17.830299999999998</v>
      </c>
      <c r="J3354" s="78">
        <v>17.830299999999998</v>
      </c>
    </row>
    <row r="3355" spans="1:10">
      <c r="A3355" s="5" t="s">
        <v>3357</v>
      </c>
      <c r="B3355" s="78">
        <v>1.0319999999999998</v>
      </c>
      <c r="C3355" s="78">
        <v>0.44519999999999998</v>
      </c>
      <c r="D3355" s="78">
        <v>0.44519999999999998</v>
      </c>
      <c r="E3355" s="78">
        <v>0.44489999999999996</v>
      </c>
      <c r="F3355" s="78">
        <v>0.44489999999999996</v>
      </c>
      <c r="G3355" s="84" t="s">
        <v>6542</v>
      </c>
      <c r="H3355" s="84" t="s">
        <v>6542</v>
      </c>
      <c r="I3355" s="84" t="s">
        <v>6542</v>
      </c>
      <c r="J3355" s="84" t="s">
        <v>6542</v>
      </c>
    </row>
    <row r="3356" spans="1:10">
      <c r="A3356" s="5" t="s">
        <v>3358</v>
      </c>
      <c r="B3356" s="78">
        <v>1.2767999999999999</v>
      </c>
      <c r="C3356" s="78">
        <v>1.0782999999999998</v>
      </c>
      <c r="D3356" s="78">
        <v>1.0782999999999998</v>
      </c>
      <c r="E3356" s="78">
        <v>1.0743999999999998</v>
      </c>
      <c r="F3356" s="78">
        <v>1.0743999999999998</v>
      </c>
      <c r="G3356" s="78">
        <v>27.030899999999999</v>
      </c>
      <c r="H3356" s="78">
        <v>28.081599999999998</v>
      </c>
      <c r="I3356" s="78">
        <v>29.087699999999998</v>
      </c>
      <c r="J3356" s="78">
        <v>28.060799999999997</v>
      </c>
    </row>
    <row r="3357" spans="1:10">
      <c r="A3357" s="5" t="s">
        <v>3359</v>
      </c>
      <c r="B3357" s="78">
        <v>1.2515999999999998</v>
      </c>
      <c r="C3357" s="78">
        <v>1.0782999999999998</v>
      </c>
      <c r="D3357" s="78">
        <v>1.0782999999999998</v>
      </c>
      <c r="E3357" s="78">
        <v>1.0743999999999998</v>
      </c>
      <c r="F3357" s="78">
        <v>1.0743999999999998</v>
      </c>
      <c r="G3357" s="78">
        <v>25.457799999999999</v>
      </c>
      <c r="H3357" s="78">
        <v>27.4209</v>
      </c>
      <c r="I3357" s="78">
        <v>29.495299999999997</v>
      </c>
      <c r="J3357" s="78">
        <v>27.426799999999997</v>
      </c>
    </row>
    <row r="3358" spans="1:10">
      <c r="A3358" s="5" t="s">
        <v>3360</v>
      </c>
      <c r="B3358" s="78">
        <v>1.2512999999999999</v>
      </c>
      <c r="C3358" s="78">
        <v>1.0782999999999998</v>
      </c>
      <c r="D3358" s="78">
        <v>1.0782999999999998</v>
      </c>
      <c r="E3358" s="78">
        <v>1.0743999999999998</v>
      </c>
      <c r="F3358" s="78">
        <v>1.0743999999999998</v>
      </c>
      <c r="G3358" s="78">
        <v>27.117099999999997</v>
      </c>
      <c r="H3358" s="78">
        <v>30.160599999999999</v>
      </c>
      <c r="I3358" s="78">
        <v>28.114099999999997</v>
      </c>
      <c r="J3358" s="78">
        <v>28.445499999999999</v>
      </c>
    </row>
    <row r="3359" spans="1:10">
      <c r="A3359" s="5" t="s">
        <v>3361</v>
      </c>
      <c r="B3359" s="78">
        <v>1.3384999999999998</v>
      </c>
      <c r="C3359" s="78">
        <v>1.0782999999999998</v>
      </c>
      <c r="D3359" s="78">
        <v>1.0782999999999998</v>
      </c>
      <c r="E3359" s="78">
        <v>1.0743999999999998</v>
      </c>
      <c r="F3359" s="78">
        <v>1.0743999999999998</v>
      </c>
      <c r="G3359" s="78">
        <v>27.184199999999997</v>
      </c>
      <c r="H3359" s="78">
        <v>29.439499999999999</v>
      </c>
      <c r="I3359" s="78">
        <v>30.185499999999998</v>
      </c>
      <c r="J3359" s="78">
        <v>28.948599999999999</v>
      </c>
    </row>
    <row r="3360" spans="1:10">
      <c r="A3360" s="5" t="s">
        <v>3362</v>
      </c>
      <c r="B3360" s="78">
        <v>1.6753999999999998</v>
      </c>
      <c r="C3360" s="78">
        <v>1.0782999999999998</v>
      </c>
      <c r="D3360" s="78">
        <v>1.0782999999999998</v>
      </c>
      <c r="E3360" s="78">
        <v>1.0743999999999998</v>
      </c>
      <c r="F3360" s="78">
        <v>1.0743999999999998</v>
      </c>
      <c r="G3360" s="78">
        <v>30.135999999999999</v>
      </c>
      <c r="H3360" s="78">
        <v>31.854799999999997</v>
      </c>
      <c r="I3360" s="78">
        <v>33.289599999999993</v>
      </c>
      <c r="J3360" s="78">
        <v>31.834299999999999</v>
      </c>
    </row>
    <row r="3361" spans="1:10">
      <c r="A3361" s="5" t="s">
        <v>3363</v>
      </c>
      <c r="B3361" s="78">
        <v>1.2423</v>
      </c>
      <c r="C3361" s="78">
        <v>1.0782999999999998</v>
      </c>
      <c r="D3361" s="78">
        <v>1.0782999999999998</v>
      </c>
      <c r="E3361" s="78">
        <v>1.0743999999999998</v>
      </c>
      <c r="F3361" s="78">
        <v>1.0743999999999998</v>
      </c>
      <c r="G3361" s="78">
        <v>28.424499999999998</v>
      </c>
      <c r="H3361" s="78">
        <v>29.609199999999998</v>
      </c>
      <c r="I3361" s="78">
        <v>30.950499999999998</v>
      </c>
      <c r="J3361" s="78">
        <v>29.670699999999997</v>
      </c>
    </row>
    <row r="3362" spans="1:10">
      <c r="A3362" s="5" t="s">
        <v>3364</v>
      </c>
      <c r="B3362" s="78">
        <v>1.2553999999999998</v>
      </c>
      <c r="C3362" s="78">
        <v>1.0782999999999998</v>
      </c>
      <c r="D3362" s="78">
        <v>1.0782999999999998</v>
      </c>
      <c r="E3362" s="78">
        <v>1.0743999999999998</v>
      </c>
      <c r="F3362" s="78">
        <v>1.0743999999999998</v>
      </c>
      <c r="G3362" s="78">
        <v>27.733699999999999</v>
      </c>
      <c r="H3362" s="78">
        <v>29.409399999999998</v>
      </c>
      <c r="I3362" s="78">
        <v>31.73</v>
      </c>
      <c r="J3362" s="78">
        <v>29.681199999999997</v>
      </c>
    </row>
    <row r="3363" spans="1:10">
      <c r="A3363" s="5" t="s">
        <v>3365</v>
      </c>
      <c r="B3363" s="78">
        <v>1.202</v>
      </c>
      <c r="C3363" s="78">
        <v>1.1285999999999998</v>
      </c>
      <c r="D3363" s="78">
        <v>1.1285999999999998</v>
      </c>
      <c r="E3363" s="78">
        <v>1.1342999999999999</v>
      </c>
      <c r="F3363" s="78">
        <v>1.1342999999999999</v>
      </c>
      <c r="G3363" s="78">
        <v>30.782599999999999</v>
      </c>
      <c r="H3363" s="78">
        <v>32.859899999999996</v>
      </c>
      <c r="I3363" s="78">
        <v>32.070399999999999</v>
      </c>
      <c r="J3363" s="78">
        <v>31.938899999999997</v>
      </c>
    </row>
    <row r="3364" spans="1:10">
      <c r="A3364" s="5" t="s">
        <v>3366</v>
      </c>
      <c r="B3364" s="78">
        <v>1.3348</v>
      </c>
      <c r="C3364" s="78">
        <v>1.0782999999999998</v>
      </c>
      <c r="D3364" s="78">
        <v>1.0782999999999998</v>
      </c>
      <c r="E3364" s="78">
        <v>1.0743999999999998</v>
      </c>
      <c r="F3364" s="78">
        <v>1.0743999999999998</v>
      </c>
      <c r="G3364" s="78">
        <v>28.587499999999999</v>
      </c>
      <c r="H3364" s="78">
        <v>30.378699999999998</v>
      </c>
      <c r="I3364" s="78">
        <v>33.878099999999996</v>
      </c>
      <c r="J3364" s="78">
        <v>30.880699999999997</v>
      </c>
    </row>
    <row r="3365" spans="1:10">
      <c r="A3365" s="5" t="s">
        <v>3367</v>
      </c>
      <c r="B3365" s="78">
        <v>1.7498999999999998</v>
      </c>
      <c r="C3365" s="78">
        <v>1.1285999999999998</v>
      </c>
      <c r="D3365" s="78">
        <v>1.1285999999999998</v>
      </c>
      <c r="E3365" s="78">
        <v>1.1342999999999999</v>
      </c>
      <c r="F3365" s="78">
        <v>1.1342999999999999</v>
      </c>
      <c r="G3365" s="78">
        <v>32.167899999999996</v>
      </c>
      <c r="H3365" s="78">
        <v>32.600899999999996</v>
      </c>
      <c r="I3365" s="78">
        <v>33.607099999999996</v>
      </c>
      <c r="J3365" s="78">
        <v>32.833599999999997</v>
      </c>
    </row>
    <row r="3366" spans="1:10">
      <c r="A3366" s="5" t="s">
        <v>3368</v>
      </c>
      <c r="B3366" s="78">
        <v>1.2446999999999999</v>
      </c>
      <c r="C3366" s="78">
        <v>1.1976</v>
      </c>
      <c r="D3366" s="78">
        <v>1.1976</v>
      </c>
      <c r="E3366" s="78">
        <v>1.2030999999999998</v>
      </c>
      <c r="F3366" s="78">
        <v>1.2030999999999998</v>
      </c>
      <c r="G3366" s="78">
        <v>31.748199999999997</v>
      </c>
      <c r="H3366" s="78">
        <v>35.462399999999995</v>
      </c>
      <c r="I3366" s="78">
        <v>35.807499999999997</v>
      </c>
      <c r="J3366" s="78">
        <v>34.346199999999996</v>
      </c>
    </row>
    <row r="3367" spans="1:10">
      <c r="A3367" s="5" t="s">
        <v>3369</v>
      </c>
      <c r="B3367" s="78">
        <v>1.5062</v>
      </c>
      <c r="C3367" s="78">
        <v>0.95229999999999992</v>
      </c>
      <c r="D3367" s="78">
        <v>0.95229999999999992</v>
      </c>
      <c r="E3367" s="78">
        <v>0.94129999999999991</v>
      </c>
      <c r="F3367" s="78">
        <v>0.94129999999999991</v>
      </c>
      <c r="G3367" s="78">
        <v>27.931199999999997</v>
      </c>
      <c r="H3367" s="78">
        <v>28.284799999999997</v>
      </c>
      <c r="I3367" s="78">
        <v>29.559199999999997</v>
      </c>
      <c r="J3367" s="78">
        <v>28.612699999999997</v>
      </c>
    </row>
    <row r="3368" spans="1:10">
      <c r="A3368" s="5" t="s">
        <v>3370</v>
      </c>
      <c r="B3368" s="78">
        <v>1.9892999999999998</v>
      </c>
      <c r="C3368" s="78">
        <v>0.91649999999999998</v>
      </c>
      <c r="D3368" s="78">
        <v>0.91649999999999998</v>
      </c>
      <c r="E3368" s="78">
        <v>0.91969999999999996</v>
      </c>
      <c r="F3368" s="78">
        <v>0.91969999999999996</v>
      </c>
      <c r="G3368" s="78">
        <v>26.027899999999999</v>
      </c>
      <c r="H3368" s="78">
        <v>27.261999999999997</v>
      </c>
      <c r="I3368" s="78">
        <v>28.145499999999998</v>
      </c>
      <c r="J3368" s="78">
        <v>27.174899999999997</v>
      </c>
    </row>
    <row r="3369" spans="1:10">
      <c r="A3369" s="5" t="s">
        <v>3371</v>
      </c>
      <c r="B3369" s="78">
        <v>1.0528</v>
      </c>
      <c r="C3369" s="78">
        <v>0.85659999999999992</v>
      </c>
      <c r="D3369" s="78">
        <v>0.85659999999999992</v>
      </c>
      <c r="E3369" s="78">
        <v>0.86919999999999997</v>
      </c>
      <c r="F3369" s="78">
        <v>0.86919999999999997</v>
      </c>
      <c r="G3369" s="78">
        <v>19.816699999999997</v>
      </c>
      <c r="H3369" s="78">
        <v>23.194299999999998</v>
      </c>
      <c r="I3369" s="78">
        <v>25.041999999999998</v>
      </c>
      <c r="J3369" s="78">
        <v>22.681999999999999</v>
      </c>
    </row>
    <row r="3370" spans="1:10">
      <c r="A3370" s="5" t="s">
        <v>3372</v>
      </c>
      <c r="B3370" s="84" t="s">
        <v>6789</v>
      </c>
      <c r="C3370" s="84" t="s">
        <v>6542</v>
      </c>
      <c r="D3370" s="84" t="s">
        <v>6542</v>
      </c>
      <c r="E3370" s="84" t="s">
        <v>6542</v>
      </c>
      <c r="F3370" s="84" t="s">
        <v>6542</v>
      </c>
      <c r="G3370" s="78">
        <v>22.891999999999999</v>
      </c>
      <c r="H3370" s="78">
        <v>24.081099999999999</v>
      </c>
      <c r="I3370" s="78">
        <v>26.3294</v>
      </c>
      <c r="J3370" s="78">
        <v>24.415499999999998</v>
      </c>
    </row>
    <row r="3371" spans="1:10">
      <c r="A3371" s="5" t="s">
        <v>3373</v>
      </c>
      <c r="B3371" s="78">
        <v>1.6040999999999999</v>
      </c>
      <c r="C3371" s="78">
        <v>0.93199999999999994</v>
      </c>
      <c r="D3371" s="78">
        <v>0.93199999999999994</v>
      </c>
      <c r="E3371" s="78">
        <v>0.92079999999999995</v>
      </c>
      <c r="F3371" s="78">
        <v>0.92079999999999995</v>
      </c>
      <c r="G3371" s="78">
        <v>25.039499999999997</v>
      </c>
      <c r="H3371" s="78">
        <v>25.265000000000001</v>
      </c>
      <c r="I3371" s="78">
        <v>26.816499999999998</v>
      </c>
      <c r="J3371" s="78">
        <v>25.749099999999999</v>
      </c>
    </row>
    <row r="3372" spans="1:10">
      <c r="A3372" s="5" t="s">
        <v>3374</v>
      </c>
      <c r="B3372" s="78">
        <v>1.4051999999999998</v>
      </c>
      <c r="C3372" s="78">
        <v>0.93199999999999994</v>
      </c>
      <c r="D3372" s="78">
        <v>0.93199999999999994</v>
      </c>
      <c r="E3372" s="78">
        <v>0.92079999999999995</v>
      </c>
      <c r="F3372" s="78">
        <v>0.92079999999999995</v>
      </c>
      <c r="G3372" s="78">
        <v>23.866799999999998</v>
      </c>
      <c r="H3372" s="78">
        <v>25.507899999999999</v>
      </c>
      <c r="I3372" s="78">
        <v>27.014699999999998</v>
      </c>
      <c r="J3372" s="78">
        <v>25.505199999999999</v>
      </c>
    </row>
    <row r="3373" spans="1:10">
      <c r="A3373" s="5" t="s">
        <v>3375</v>
      </c>
      <c r="B3373" s="78">
        <v>1.1696</v>
      </c>
      <c r="C3373" s="78">
        <v>0.85659999999999992</v>
      </c>
      <c r="D3373" s="78">
        <v>0.85659999999999992</v>
      </c>
      <c r="E3373" s="78">
        <v>0.87029999999999996</v>
      </c>
      <c r="F3373" s="78">
        <v>0.87029999999999996</v>
      </c>
      <c r="G3373" s="78">
        <v>21.647799999999997</v>
      </c>
      <c r="H3373" s="78">
        <v>23.456199999999999</v>
      </c>
      <c r="I3373" s="78">
        <v>25.145199999999999</v>
      </c>
      <c r="J3373" s="78">
        <v>23.481599999999997</v>
      </c>
    </row>
    <row r="3374" spans="1:10">
      <c r="A3374" s="5" t="s">
        <v>3376</v>
      </c>
      <c r="B3374" s="78">
        <v>1.1983999999999999</v>
      </c>
      <c r="C3374" s="78">
        <v>0.98039999999999994</v>
      </c>
      <c r="D3374" s="78">
        <v>0.98039999999999994</v>
      </c>
      <c r="E3374" s="78">
        <v>0.95659999999999989</v>
      </c>
      <c r="F3374" s="78">
        <v>0.95659999999999989</v>
      </c>
      <c r="G3374" s="78">
        <v>20.889499999999998</v>
      </c>
      <c r="H3374" s="78">
        <v>21.402999999999999</v>
      </c>
      <c r="I3374" s="78">
        <v>22.178599999999999</v>
      </c>
      <c r="J3374" s="78">
        <v>21.513999999999999</v>
      </c>
    </row>
    <row r="3375" spans="1:10">
      <c r="A3375" s="5" t="s">
        <v>3377</v>
      </c>
      <c r="B3375" s="84" t="s">
        <v>6789</v>
      </c>
      <c r="C3375" s="84" t="s">
        <v>6542</v>
      </c>
      <c r="D3375" s="84" t="s">
        <v>6542</v>
      </c>
      <c r="E3375" s="84" t="s">
        <v>6542</v>
      </c>
      <c r="F3375" s="84" t="s">
        <v>6542</v>
      </c>
      <c r="G3375" s="78">
        <v>21.565799999999999</v>
      </c>
      <c r="H3375" s="84" t="s">
        <v>6542</v>
      </c>
      <c r="I3375" s="84" t="s">
        <v>6542</v>
      </c>
      <c r="J3375" s="78">
        <v>21.565799999999999</v>
      </c>
    </row>
    <row r="3376" spans="1:10">
      <c r="A3376" s="5" t="s">
        <v>3378</v>
      </c>
      <c r="B3376" s="78">
        <v>1.3131999999999999</v>
      </c>
      <c r="C3376" s="78">
        <v>0.98039999999999994</v>
      </c>
      <c r="D3376" s="78">
        <v>0.98039999999999994</v>
      </c>
      <c r="E3376" s="78">
        <v>0.95659999999999989</v>
      </c>
      <c r="F3376" s="78">
        <v>0.95659999999999989</v>
      </c>
      <c r="G3376" s="78">
        <v>24.738299999999999</v>
      </c>
      <c r="H3376" s="78">
        <v>26.215399999999999</v>
      </c>
      <c r="I3376" s="78">
        <v>24.168499999999998</v>
      </c>
      <c r="J3376" s="78">
        <v>25.032999999999998</v>
      </c>
    </row>
    <row r="3377" spans="1:10">
      <c r="A3377" s="5" t="s">
        <v>3379</v>
      </c>
      <c r="B3377" s="78">
        <v>0.98009999999999997</v>
      </c>
      <c r="C3377" s="78">
        <v>0.85659999999999992</v>
      </c>
      <c r="D3377" s="78">
        <v>0.85659999999999992</v>
      </c>
      <c r="E3377" s="78">
        <v>0.86919999999999997</v>
      </c>
      <c r="F3377" s="78">
        <v>0.86919999999999997</v>
      </c>
      <c r="G3377" s="78">
        <v>17.383699999999997</v>
      </c>
      <c r="H3377" s="78">
        <v>17.122899999999998</v>
      </c>
      <c r="I3377" s="78">
        <v>21.6266</v>
      </c>
      <c r="J3377" s="78">
        <v>18.618599999999997</v>
      </c>
    </row>
    <row r="3378" spans="1:10">
      <c r="A3378" s="5" t="s">
        <v>3380</v>
      </c>
      <c r="B3378" s="78">
        <v>1.7406999999999999</v>
      </c>
      <c r="C3378" s="78">
        <v>0.89339999999999997</v>
      </c>
      <c r="D3378" s="78">
        <v>0.89339999999999997</v>
      </c>
      <c r="E3378" s="78">
        <v>0.89419999999999999</v>
      </c>
      <c r="F3378" s="78">
        <v>0.89419999999999999</v>
      </c>
      <c r="G3378" s="78">
        <v>23.635599999999997</v>
      </c>
      <c r="H3378" s="78">
        <v>24.802399999999999</v>
      </c>
      <c r="I3378" s="78">
        <v>25.668699999999998</v>
      </c>
      <c r="J3378" s="78">
        <v>24.726899999999997</v>
      </c>
    </row>
    <row r="3379" spans="1:10">
      <c r="A3379" s="5" t="s">
        <v>3381</v>
      </c>
      <c r="B3379" s="78">
        <v>1.0783999999999998</v>
      </c>
      <c r="C3379" s="78">
        <v>0.85659999999999992</v>
      </c>
      <c r="D3379" s="78">
        <v>0.85659999999999992</v>
      </c>
      <c r="E3379" s="78">
        <v>0.86919999999999997</v>
      </c>
      <c r="F3379" s="78">
        <v>0.86919999999999997</v>
      </c>
      <c r="G3379" s="78">
        <v>20.547199999999997</v>
      </c>
      <c r="H3379" s="78">
        <v>22.531199999999998</v>
      </c>
      <c r="I3379" s="78">
        <v>22.5489</v>
      </c>
      <c r="J3379" s="78">
        <v>21.8461</v>
      </c>
    </row>
    <row r="3380" spans="1:10">
      <c r="A3380" s="5" t="s">
        <v>3382</v>
      </c>
      <c r="B3380" s="78">
        <v>1.2626999999999999</v>
      </c>
      <c r="C3380" s="78">
        <v>0.91649999999999998</v>
      </c>
      <c r="D3380" s="78">
        <v>0.91649999999999998</v>
      </c>
      <c r="E3380" s="78">
        <v>0.91969999999999996</v>
      </c>
      <c r="F3380" s="78">
        <v>0.91969999999999996</v>
      </c>
      <c r="G3380" s="78">
        <v>24.659199999999998</v>
      </c>
      <c r="H3380" s="78">
        <v>25.888299999999997</v>
      </c>
      <c r="I3380" s="78">
        <v>28.434399999999997</v>
      </c>
      <c r="J3380" s="78">
        <v>26.292199999999998</v>
      </c>
    </row>
    <row r="3381" spans="1:10">
      <c r="A3381" s="5" t="s">
        <v>3383</v>
      </c>
      <c r="B3381" s="78">
        <v>1.6948999999999999</v>
      </c>
      <c r="C3381" s="78">
        <v>0.98039999999999994</v>
      </c>
      <c r="D3381" s="78">
        <v>0.98039999999999994</v>
      </c>
      <c r="E3381" s="78">
        <v>0.95659999999999989</v>
      </c>
      <c r="F3381" s="78">
        <v>0.95659999999999989</v>
      </c>
      <c r="G3381" s="78">
        <v>25.103499999999997</v>
      </c>
      <c r="H3381" s="78">
        <v>26.726299999999998</v>
      </c>
      <c r="I3381" s="78">
        <v>27.4589</v>
      </c>
      <c r="J3381" s="78">
        <v>26.400899999999996</v>
      </c>
    </row>
    <row r="3382" spans="1:10">
      <c r="A3382" s="5" t="s">
        <v>3384</v>
      </c>
      <c r="B3382" s="78">
        <v>1.9170999999999998</v>
      </c>
      <c r="C3382" s="78">
        <v>0.89339999999999997</v>
      </c>
      <c r="D3382" s="78">
        <v>0.89339999999999997</v>
      </c>
      <c r="E3382" s="78">
        <v>0.89419999999999999</v>
      </c>
      <c r="F3382" s="78">
        <v>0.89419999999999999</v>
      </c>
      <c r="G3382" s="78">
        <v>29.296099999999999</v>
      </c>
      <c r="H3382" s="78">
        <v>27.481399999999997</v>
      </c>
      <c r="I3382" s="78">
        <v>27.898599999999998</v>
      </c>
      <c r="J3382" s="78">
        <v>28.1633</v>
      </c>
    </row>
    <row r="3383" spans="1:10">
      <c r="A3383" s="5" t="s">
        <v>3385</v>
      </c>
      <c r="B3383" s="78">
        <v>1.6167999999999998</v>
      </c>
      <c r="C3383" s="78">
        <v>0.93199999999999994</v>
      </c>
      <c r="D3383" s="78">
        <v>0.93199999999999994</v>
      </c>
      <c r="E3383" s="78">
        <v>0.92079999999999995</v>
      </c>
      <c r="F3383" s="78">
        <v>0.92079999999999995</v>
      </c>
      <c r="G3383" s="78">
        <v>22.832199999999997</v>
      </c>
      <c r="H3383" s="78">
        <v>25.169199999999996</v>
      </c>
      <c r="I3383" s="78">
        <v>26.447299999999998</v>
      </c>
      <c r="J3383" s="78">
        <v>24.869499999999999</v>
      </c>
    </row>
    <row r="3384" spans="1:10">
      <c r="A3384" s="5" t="s">
        <v>3386</v>
      </c>
      <c r="B3384" s="78">
        <v>1.2489999999999999</v>
      </c>
      <c r="C3384" s="78">
        <v>0.91649999999999998</v>
      </c>
      <c r="D3384" s="78">
        <v>0.91649999999999998</v>
      </c>
      <c r="E3384" s="78">
        <v>0.91969999999999996</v>
      </c>
      <c r="F3384" s="78">
        <v>0.91969999999999996</v>
      </c>
      <c r="G3384" s="78">
        <v>24.284699999999997</v>
      </c>
      <c r="H3384" s="78">
        <v>26.007899999999999</v>
      </c>
      <c r="I3384" s="78">
        <v>27.843499999999999</v>
      </c>
      <c r="J3384" s="78">
        <v>26.058499999999999</v>
      </c>
    </row>
    <row r="3385" spans="1:10">
      <c r="A3385" s="5" t="s">
        <v>3387</v>
      </c>
      <c r="B3385" s="78">
        <v>1.1277999999999999</v>
      </c>
      <c r="C3385" s="78">
        <v>0.98039999999999994</v>
      </c>
      <c r="D3385" s="78">
        <v>0.98039999999999994</v>
      </c>
      <c r="E3385" s="78">
        <v>0.95659999999999989</v>
      </c>
      <c r="F3385" s="78">
        <v>0.95659999999999989</v>
      </c>
      <c r="G3385" s="78">
        <v>27.573999999999998</v>
      </c>
      <c r="H3385" s="78">
        <v>31.875899999999998</v>
      </c>
      <c r="I3385" s="78">
        <v>30.4162</v>
      </c>
      <c r="J3385" s="78">
        <v>29.964299999999998</v>
      </c>
    </row>
    <row r="3386" spans="1:10">
      <c r="A3386" s="5" t="s">
        <v>3388</v>
      </c>
      <c r="B3386" s="78">
        <v>1.2132999999999998</v>
      </c>
      <c r="C3386" s="78">
        <v>0.95229999999999992</v>
      </c>
      <c r="D3386" s="78">
        <v>0.95229999999999992</v>
      </c>
      <c r="E3386" s="78">
        <v>0.94129999999999991</v>
      </c>
      <c r="F3386" s="78">
        <v>0.94129999999999991</v>
      </c>
      <c r="G3386" s="78">
        <v>21.964099999999998</v>
      </c>
      <c r="H3386" s="78">
        <v>22.8294</v>
      </c>
      <c r="I3386" s="78">
        <v>23.874199999999998</v>
      </c>
      <c r="J3386" s="78">
        <v>22.9025</v>
      </c>
    </row>
    <row r="3387" spans="1:10">
      <c r="A3387" s="5" t="s">
        <v>3389</v>
      </c>
      <c r="B3387" s="78">
        <v>1.3019999999999998</v>
      </c>
      <c r="C3387" s="78">
        <v>0.98039999999999994</v>
      </c>
      <c r="D3387" s="78">
        <v>0.98039999999999994</v>
      </c>
      <c r="E3387" s="78">
        <v>0.95659999999999989</v>
      </c>
      <c r="F3387" s="78">
        <v>0.95659999999999989</v>
      </c>
      <c r="G3387" s="78">
        <v>26.875</v>
      </c>
      <c r="H3387" s="78">
        <v>29.415599999999998</v>
      </c>
      <c r="I3387" s="78">
        <v>29.832099999999997</v>
      </c>
      <c r="J3387" s="78">
        <v>28.77</v>
      </c>
    </row>
    <row r="3388" spans="1:10">
      <c r="A3388" s="5" t="s">
        <v>3390</v>
      </c>
      <c r="B3388" s="78">
        <v>1.2793999999999999</v>
      </c>
      <c r="C3388" s="78">
        <v>0.98039999999999994</v>
      </c>
      <c r="D3388" s="78">
        <v>0.98039999999999994</v>
      </c>
      <c r="E3388" s="78">
        <v>0.95659999999999989</v>
      </c>
      <c r="F3388" s="78">
        <v>0.95659999999999989</v>
      </c>
      <c r="G3388" s="78">
        <v>22.674099999999999</v>
      </c>
      <c r="H3388" s="78">
        <v>24.225899999999999</v>
      </c>
      <c r="I3388" s="78">
        <v>24.664199999999997</v>
      </c>
      <c r="J3388" s="78">
        <v>23.848699999999997</v>
      </c>
    </row>
    <row r="3389" spans="1:10">
      <c r="A3389" s="5" t="s">
        <v>3391</v>
      </c>
      <c r="B3389" s="78">
        <v>1.0972</v>
      </c>
      <c r="C3389" s="78">
        <v>0.91739999999999999</v>
      </c>
      <c r="D3389" s="78">
        <v>0.91739999999999999</v>
      </c>
      <c r="E3389" s="78">
        <v>0.9071999999999999</v>
      </c>
      <c r="F3389" s="78">
        <v>0.9071999999999999</v>
      </c>
      <c r="G3389" s="78">
        <v>24.063699999999997</v>
      </c>
      <c r="H3389" s="78">
        <v>25.114799999999999</v>
      </c>
      <c r="I3389" s="78">
        <v>28.221999999999998</v>
      </c>
      <c r="J3389" s="78">
        <v>25.7883</v>
      </c>
    </row>
    <row r="3390" spans="1:10">
      <c r="A3390" s="5" t="s">
        <v>3392</v>
      </c>
      <c r="B3390" s="78">
        <v>1.1579999999999999</v>
      </c>
      <c r="C3390" s="78">
        <v>0.93509999999999993</v>
      </c>
      <c r="D3390" s="78">
        <v>0.93509999999999993</v>
      </c>
      <c r="E3390" s="78">
        <v>0.92489999999999994</v>
      </c>
      <c r="F3390" s="78">
        <v>0.92489999999999994</v>
      </c>
      <c r="G3390" s="78">
        <v>22.976399999999998</v>
      </c>
      <c r="H3390" s="78">
        <v>23.055499999999999</v>
      </c>
      <c r="I3390" s="78">
        <v>24.097099999999998</v>
      </c>
      <c r="J3390" s="78">
        <v>23.402199999999997</v>
      </c>
    </row>
    <row r="3391" spans="1:10">
      <c r="A3391" s="5" t="s">
        <v>3393</v>
      </c>
      <c r="B3391" s="78">
        <v>1.2586999999999999</v>
      </c>
      <c r="C3391" s="78">
        <v>0.89339999999999997</v>
      </c>
      <c r="D3391" s="78">
        <v>0.89339999999999997</v>
      </c>
      <c r="E3391" s="78">
        <v>0.89419999999999999</v>
      </c>
      <c r="F3391" s="78">
        <v>0.89419999999999999</v>
      </c>
      <c r="G3391" s="78">
        <v>23.151499999999999</v>
      </c>
      <c r="H3391" s="78">
        <v>24.192299999999999</v>
      </c>
      <c r="I3391" s="78">
        <v>25.960999999999999</v>
      </c>
      <c r="J3391" s="78">
        <v>24.4452</v>
      </c>
    </row>
    <row r="3392" spans="1:10">
      <c r="A3392" s="5" t="s">
        <v>3394</v>
      </c>
      <c r="B3392" s="78">
        <v>1.2660999999999998</v>
      </c>
      <c r="C3392" s="78">
        <v>0.88109999999999999</v>
      </c>
      <c r="D3392" s="78">
        <v>0.88109999999999999</v>
      </c>
      <c r="E3392" s="78">
        <v>0.88819999999999999</v>
      </c>
      <c r="F3392" s="78">
        <v>0.88819999999999999</v>
      </c>
      <c r="G3392" s="78">
        <v>23.215599999999998</v>
      </c>
      <c r="H3392" s="78">
        <v>23.972199999999997</v>
      </c>
      <c r="I3392" s="78">
        <v>26.095299999999998</v>
      </c>
      <c r="J3392" s="78">
        <v>24.442899999999998</v>
      </c>
    </row>
    <row r="3393" spans="1:10">
      <c r="A3393" s="5" t="s">
        <v>3395</v>
      </c>
      <c r="B3393" s="78">
        <v>1.5578999999999998</v>
      </c>
      <c r="C3393" s="78">
        <v>0.85659999999999992</v>
      </c>
      <c r="D3393" s="78">
        <v>0.85659999999999992</v>
      </c>
      <c r="E3393" s="78">
        <v>0.87029999999999996</v>
      </c>
      <c r="F3393" s="78">
        <v>0.87029999999999996</v>
      </c>
      <c r="G3393" s="78">
        <v>23.945499999999999</v>
      </c>
      <c r="H3393" s="78">
        <v>24.802599999999998</v>
      </c>
      <c r="I3393" s="78">
        <v>25.9056</v>
      </c>
      <c r="J3393" s="78">
        <v>24.928799999999999</v>
      </c>
    </row>
    <row r="3394" spans="1:10">
      <c r="A3394" s="5" t="s">
        <v>3396</v>
      </c>
      <c r="B3394" s="78">
        <v>1.1368999999999998</v>
      </c>
      <c r="C3394" s="78">
        <v>0.85659999999999992</v>
      </c>
      <c r="D3394" s="78">
        <v>0.85659999999999992</v>
      </c>
      <c r="E3394" s="78">
        <v>0.86919999999999997</v>
      </c>
      <c r="F3394" s="78">
        <v>0.86919999999999997</v>
      </c>
      <c r="G3394" s="78">
        <v>21.117699999999999</v>
      </c>
      <c r="H3394" s="78">
        <v>22.282499999999999</v>
      </c>
      <c r="I3394" s="78">
        <v>23.224599999999999</v>
      </c>
      <c r="J3394" s="78">
        <v>22.269499999999997</v>
      </c>
    </row>
    <row r="3395" spans="1:10">
      <c r="A3395" s="5" t="s">
        <v>3397</v>
      </c>
      <c r="B3395" s="78">
        <v>1.0759999999999998</v>
      </c>
      <c r="C3395" s="78">
        <v>0.85659999999999992</v>
      </c>
      <c r="D3395" s="78">
        <v>0.85659999999999992</v>
      </c>
      <c r="E3395" s="78">
        <v>0.86919999999999997</v>
      </c>
      <c r="F3395" s="78">
        <v>0.86919999999999997</v>
      </c>
      <c r="G3395" s="78">
        <v>24.065299999999997</v>
      </c>
      <c r="H3395" s="78">
        <v>24.893099999999997</v>
      </c>
      <c r="I3395" s="78">
        <v>25.677899999999998</v>
      </c>
      <c r="J3395" s="78">
        <v>24.877699999999997</v>
      </c>
    </row>
    <row r="3396" spans="1:10">
      <c r="A3396" s="5" t="s">
        <v>3398</v>
      </c>
      <c r="B3396" s="78">
        <v>1.0619999999999998</v>
      </c>
      <c r="C3396" s="78">
        <v>0.85659999999999992</v>
      </c>
      <c r="D3396" s="78">
        <v>0.85659999999999992</v>
      </c>
      <c r="E3396" s="78">
        <v>0.86919999999999997</v>
      </c>
      <c r="F3396" s="78">
        <v>0.86919999999999997</v>
      </c>
      <c r="G3396" s="78">
        <v>20.3599</v>
      </c>
      <c r="H3396" s="78">
        <v>21.976399999999998</v>
      </c>
      <c r="I3396" s="78">
        <v>24.096499999999999</v>
      </c>
      <c r="J3396" s="78">
        <v>22.168099999999999</v>
      </c>
    </row>
    <row r="3397" spans="1:10">
      <c r="A3397" s="5" t="s">
        <v>3399</v>
      </c>
      <c r="B3397" s="78">
        <v>1.3386999999999998</v>
      </c>
      <c r="C3397" s="78">
        <v>0.85659999999999992</v>
      </c>
      <c r="D3397" s="78">
        <v>0.85659999999999992</v>
      </c>
      <c r="E3397" s="78">
        <v>0.86919999999999997</v>
      </c>
      <c r="F3397" s="78">
        <v>0.86919999999999997</v>
      </c>
      <c r="G3397" s="78">
        <v>21.163999999999998</v>
      </c>
      <c r="H3397" s="78">
        <v>21.696299999999997</v>
      </c>
      <c r="I3397" s="78">
        <v>27.725000000000001</v>
      </c>
      <c r="J3397" s="78">
        <v>23.478999999999999</v>
      </c>
    </row>
    <row r="3398" spans="1:10">
      <c r="A3398" s="5" t="s">
        <v>3400</v>
      </c>
      <c r="B3398" s="78">
        <v>1.2651999999999999</v>
      </c>
      <c r="C3398" s="78">
        <v>0.85659999999999992</v>
      </c>
      <c r="D3398" s="78">
        <v>0.85659999999999992</v>
      </c>
      <c r="E3398" s="78">
        <v>0.87029999999999996</v>
      </c>
      <c r="F3398" s="78">
        <v>0.87029999999999996</v>
      </c>
      <c r="G3398" s="78">
        <v>19.7653</v>
      </c>
      <c r="H3398" s="78">
        <v>23.431099999999997</v>
      </c>
      <c r="I3398" s="78">
        <v>24.931299999999997</v>
      </c>
      <c r="J3398" s="78">
        <v>22.717799999999997</v>
      </c>
    </row>
    <row r="3399" spans="1:10">
      <c r="A3399" s="5" t="s">
        <v>3401</v>
      </c>
      <c r="B3399" s="78">
        <v>1.0697999999999999</v>
      </c>
      <c r="C3399" s="84" t="s">
        <v>6542</v>
      </c>
      <c r="D3399" s="84" t="s">
        <v>6542</v>
      </c>
      <c r="E3399" s="84" t="s">
        <v>6542</v>
      </c>
      <c r="F3399" s="84" t="s">
        <v>6542</v>
      </c>
      <c r="G3399" s="78">
        <v>21.425999999999998</v>
      </c>
      <c r="H3399" s="84" t="s">
        <v>6542</v>
      </c>
      <c r="I3399" s="84" t="s">
        <v>6542</v>
      </c>
      <c r="J3399" s="78">
        <v>21.425999999999998</v>
      </c>
    </row>
    <row r="3400" spans="1:10">
      <c r="A3400" s="5" t="s">
        <v>3402</v>
      </c>
      <c r="B3400" s="84" t="s">
        <v>6789</v>
      </c>
      <c r="C3400" s="84" t="s">
        <v>6542</v>
      </c>
      <c r="D3400" s="84" t="s">
        <v>6542</v>
      </c>
      <c r="E3400" s="84" t="s">
        <v>6542</v>
      </c>
      <c r="F3400" s="84" t="s">
        <v>6542</v>
      </c>
      <c r="G3400" s="78">
        <v>20.868399999999998</v>
      </c>
      <c r="H3400" s="84" t="s">
        <v>6542</v>
      </c>
      <c r="I3400" s="84" t="s">
        <v>6542</v>
      </c>
      <c r="J3400" s="78">
        <v>20.868399999999998</v>
      </c>
    </row>
    <row r="3401" spans="1:10">
      <c r="A3401" s="5" t="s">
        <v>3403</v>
      </c>
      <c r="B3401" s="78">
        <v>1.0680999999999998</v>
      </c>
      <c r="C3401" s="78">
        <v>0.85659999999999992</v>
      </c>
      <c r="D3401" s="78">
        <v>0.85659999999999992</v>
      </c>
      <c r="E3401" s="78">
        <v>0.88009999999999988</v>
      </c>
      <c r="F3401" s="78">
        <v>0.88009999999999988</v>
      </c>
      <c r="G3401" s="78">
        <v>25.668299999999999</v>
      </c>
      <c r="H3401" s="78">
        <v>25.952599999999997</v>
      </c>
      <c r="I3401" s="78">
        <v>26.746799999999997</v>
      </c>
      <c r="J3401" s="78">
        <v>26.156699999999997</v>
      </c>
    </row>
    <row r="3402" spans="1:10">
      <c r="A3402" s="5" t="s">
        <v>3404</v>
      </c>
      <c r="B3402" s="78">
        <v>1.2127999999999999</v>
      </c>
      <c r="C3402" s="78">
        <v>0.88109999999999999</v>
      </c>
      <c r="D3402" s="78">
        <v>0.88109999999999999</v>
      </c>
      <c r="E3402" s="78">
        <v>0.88819999999999999</v>
      </c>
      <c r="F3402" s="78">
        <v>0.88819999999999999</v>
      </c>
      <c r="G3402" s="78">
        <v>22.128999999999998</v>
      </c>
      <c r="H3402" s="78">
        <v>23.360999999999997</v>
      </c>
      <c r="I3402" s="78">
        <v>24.353999999999999</v>
      </c>
      <c r="J3402" s="78">
        <v>23.263399999999997</v>
      </c>
    </row>
    <row r="3403" spans="1:10">
      <c r="A3403" s="5" t="s">
        <v>3405</v>
      </c>
      <c r="B3403" s="78">
        <v>1.4192999999999998</v>
      </c>
      <c r="C3403" s="78">
        <v>0.91649999999999998</v>
      </c>
      <c r="D3403" s="78">
        <v>0.91649999999999998</v>
      </c>
      <c r="E3403" s="78">
        <v>0.91969999999999996</v>
      </c>
      <c r="F3403" s="78">
        <v>0.91969999999999996</v>
      </c>
      <c r="G3403" s="78">
        <v>22.8674</v>
      </c>
      <c r="H3403" s="78">
        <v>24.571499999999997</v>
      </c>
      <c r="I3403" s="78">
        <v>25.548299999999998</v>
      </c>
      <c r="J3403" s="78">
        <v>24.351799999999997</v>
      </c>
    </row>
    <row r="3404" spans="1:10">
      <c r="A3404" s="5" t="s">
        <v>3406</v>
      </c>
      <c r="B3404" s="78">
        <v>0.98799999999999999</v>
      </c>
      <c r="C3404" s="78">
        <v>0.85659999999999992</v>
      </c>
      <c r="D3404" s="78">
        <v>0.85659999999999992</v>
      </c>
      <c r="E3404" s="78">
        <v>0.87029999999999996</v>
      </c>
      <c r="F3404" s="78">
        <v>0.87029999999999996</v>
      </c>
      <c r="G3404" s="78">
        <v>20.589299999999998</v>
      </c>
      <c r="H3404" s="78">
        <v>23.904799999999998</v>
      </c>
      <c r="I3404" s="78">
        <v>25.106199999999998</v>
      </c>
      <c r="J3404" s="78">
        <v>23.2318</v>
      </c>
    </row>
    <row r="3405" spans="1:10">
      <c r="A3405" s="5" t="s">
        <v>3407</v>
      </c>
      <c r="B3405" s="78">
        <v>1.3328</v>
      </c>
      <c r="C3405" s="78">
        <v>0.91309999999999991</v>
      </c>
      <c r="D3405" s="78">
        <v>0.91309999999999991</v>
      </c>
      <c r="E3405" s="78">
        <v>0.90229999999999999</v>
      </c>
      <c r="F3405" s="78">
        <v>0.90229999999999999</v>
      </c>
      <c r="G3405" s="78">
        <v>24.6038</v>
      </c>
      <c r="H3405" s="78">
        <v>25.034499999999998</v>
      </c>
      <c r="I3405" s="78">
        <v>25.856099999999998</v>
      </c>
      <c r="J3405" s="78">
        <v>25.1967</v>
      </c>
    </row>
    <row r="3406" spans="1:10">
      <c r="A3406" s="5" t="s">
        <v>3408</v>
      </c>
      <c r="B3406" s="78">
        <v>1.3317999999999999</v>
      </c>
      <c r="C3406" s="78">
        <v>0.95409999999999995</v>
      </c>
      <c r="D3406" s="78">
        <v>0.95409999999999995</v>
      </c>
      <c r="E3406" s="78">
        <v>0.95309999999999995</v>
      </c>
      <c r="F3406" s="78">
        <v>0.95309999999999995</v>
      </c>
      <c r="G3406" s="78">
        <v>22.2638</v>
      </c>
      <c r="H3406" s="78">
        <v>23.424799999999998</v>
      </c>
      <c r="I3406" s="78">
        <v>25.685699999999997</v>
      </c>
      <c r="J3406" s="78">
        <v>23.792399999999997</v>
      </c>
    </row>
    <row r="3407" spans="1:10">
      <c r="A3407" s="5" t="s">
        <v>3409</v>
      </c>
      <c r="B3407" s="78">
        <v>1.1063999999999998</v>
      </c>
      <c r="C3407" s="78">
        <v>0.85659999999999992</v>
      </c>
      <c r="D3407" s="78">
        <v>0.85659999999999992</v>
      </c>
      <c r="E3407" s="78">
        <v>0.86919999999999997</v>
      </c>
      <c r="F3407" s="78">
        <v>0.86919999999999997</v>
      </c>
      <c r="G3407" s="78">
        <v>19.695899999999998</v>
      </c>
      <c r="H3407" s="78">
        <v>20.554599999999997</v>
      </c>
      <c r="I3407" s="78">
        <v>22.344499999999996</v>
      </c>
      <c r="J3407" s="78">
        <v>20.882899999999999</v>
      </c>
    </row>
    <row r="3408" spans="1:10">
      <c r="A3408" s="5" t="s">
        <v>3410</v>
      </c>
      <c r="B3408" s="78">
        <v>1.3109999999999999</v>
      </c>
      <c r="C3408" s="78">
        <v>0.8831</v>
      </c>
      <c r="D3408" s="78">
        <v>0.8831</v>
      </c>
      <c r="E3408" s="78">
        <v>0.89419999999999999</v>
      </c>
      <c r="F3408" s="78">
        <v>0.89419999999999999</v>
      </c>
      <c r="G3408" s="78">
        <v>22.436999999999998</v>
      </c>
      <c r="H3408" s="78">
        <v>23.435499999999998</v>
      </c>
      <c r="I3408" s="78">
        <v>24.789899999999999</v>
      </c>
      <c r="J3408" s="78">
        <v>23.608699999999999</v>
      </c>
    </row>
    <row r="3409" spans="1:10">
      <c r="A3409" s="5" t="s">
        <v>3411</v>
      </c>
      <c r="B3409" s="78">
        <v>1.3996999999999999</v>
      </c>
      <c r="C3409" s="78">
        <v>0.93199999999999994</v>
      </c>
      <c r="D3409" s="78">
        <v>0.93199999999999994</v>
      </c>
      <c r="E3409" s="78">
        <v>0.92079999999999995</v>
      </c>
      <c r="F3409" s="78">
        <v>0.92079999999999995</v>
      </c>
      <c r="G3409" s="78">
        <v>23.172699999999999</v>
      </c>
      <c r="H3409" s="78">
        <v>24.941799999999997</v>
      </c>
      <c r="I3409" s="78">
        <v>25.286199999999997</v>
      </c>
      <c r="J3409" s="78">
        <v>24.508699999999997</v>
      </c>
    </row>
    <row r="3410" spans="1:10">
      <c r="A3410" s="5" t="s">
        <v>3412</v>
      </c>
      <c r="B3410" s="78">
        <v>1.0919999999999999</v>
      </c>
      <c r="C3410" s="78">
        <v>0.85659999999999992</v>
      </c>
      <c r="D3410" s="78">
        <v>0.85659999999999992</v>
      </c>
      <c r="E3410" s="78">
        <v>0.86919999999999997</v>
      </c>
      <c r="F3410" s="78">
        <v>0.86919999999999997</v>
      </c>
      <c r="G3410" s="78">
        <v>17.589899999999997</v>
      </c>
      <c r="H3410" s="78">
        <v>18.674199999999999</v>
      </c>
      <c r="I3410" s="78">
        <v>17.8019</v>
      </c>
      <c r="J3410" s="78">
        <v>18.015999999999998</v>
      </c>
    </row>
    <row r="3411" spans="1:10">
      <c r="A3411" s="5" t="s">
        <v>3413</v>
      </c>
      <c r="B3411" s="78">
        <v>1.3736999999999999</v>
      </c>
      <c r="C3411" s="78">
        <v>0.89339999999999997</v>
      </c>
      <c r="D3411" s="78">
        <v>0.89339999999999997</v>
      </c>
      <c r="E3411" s="78">
        <v>0.89419999999999999</v>
      </c>
      <c r="F3411" s="78">
        <v>0.89419999999999999</v>
      </c>
      <c r="G3411" s="78">
        <v>24.027399999999997</v>
      </c>
      <c r="H3411" s="78">
        <v>24.581299999999999</v>
      </c>
      <c r="I3411" s="78">
        <v>25.520399999999999</v>
      </c>
      <c r="J3411" s="78">
        <v>24.744699999999998</v>
      </c>
    </row>
    <row r="3412" spans="1:10">
      <c r="A3412" s="5" t="s">
        <v>3414</v>
      </c>
      <c r="B3412" s="78">
        <v>0.90559999999999996</v>
      </c>
      <c r="C3412" s="84" t="s">
        <v>6542</v>
      </c>
      <c r="D3412" s="84" t="s">
        <v>6542</v>
      </c>
      <c r="E3412" s="84" t="s">
        <v>6542</v>
      </c>
      <c r="F3412" s="84" t="s">
        <v>6542</v>
      </c>
      <c r="G3412" s="78">
        <v>16.481599999999997</v>
      </c>
      <c r="H3412" s="84" t="s">
        <v>6542</v>
      </c>
      <c r="I3412" s="84" t="s">
        <v>6542</v>
      </c>
      <c r="J3412" s="78">
        <v>16.481599999999997</v>
      </c>
    </row>
    <row r="3413" spans="1:10">
      <c r="A3413" s="5" t="s">
        <v>3415</v>
      </c>
      <c r="B3413" s="78">
        <v>1.8726999999999998</v>
      </c>
      <c r="C3413" s="78">
        <v>0.98039999999999994</v>
      </c>
      <c r="D3413" s="78">
        <v>0.98039999999999994</v>
      </c>
      <c r="E3413" s="78">
        <v>0.95659999999999989</v>
      </c>
      <c r="F3413" s="78">
        <v>0.95659999999999989</v>
      </c>
      <c r="G3413" s="78">
        <v>25.303199999999997</v>
      </c>
      <c r="H3413" s="78">
        <v>28.911199999999997</v>
      </c>
      <c r="I3413" s="78">
        <v>29.513499999999997</v>
      </c>
      <c r="J3413" s="78">
        <v>27.892399999999999</v>
      </c>
    </row>
    <row r="3414" spans="1:10">
      <c r="A3414" s="5" t="s">
        <v>3416</v>
      </c>
      <c r="B3414" s="78">
        <v>1.5684999999999998</v>
      </c>
      <c r="C3414" s="78">
        <v>0.91649999999999998</v>
      </c>
      <c r="D3414" s="78">
        <v>0.91649999999999998</v>
      </c>
      <c r="E3414" s="78">
        <v>0.91969999999999996</v>
      </c>
      <c r="F3414" s="78">
        <v>0.91969999999999996</v>
      </c>
      <c r="G3414" s="78">
        <v>25.293899999999997</v>
      </c>
      <c r="H3414" s="78">
        <v>25.493499999999997</v>
      </c>
      <c r="I3414" s="78">
        <v>27.543899999999997</v>
      </c>
      <c r="J3414" s="78">
        <v>26.128999999999998</v>
      </c>
    </row>
    <row r="3415" spans="1:10">
      <c r="A3415" s="5" t="s">
        <v>3417</v>
      </c>
      <c r="B3415" s="78">
        <v>1.4597</v>
      </c>
      <c r="C3415" s="78">
        <v>0.91309999999999991</v>
      </c>
      <c r="D3415" s="78">
        <v>0.91309999999999991</v>
      </c>
      <c r="E3415" s="78">
        <v>0.90229999999999999</v>
      </c>
      <c r="F3415" s="78">
        <v>0.90229999999999999</v>
      </c>
      <c r="G3415" s="78">
        <v>28.456899999999997</v>
      </c>
      <c r="H3415" s="78">
        <v>28.473399999999998</v>
      </c>
      <c r="I3415" s="78">
        <v>28.605999999999998</v>
      </c>
      <c r="J3415" s="78">
        <v>28.513599999999997</v>
      </c>
    </row>
    <row r="3416" spans="1:10">
      <c r="A3416" s="5" t="s">
        <v>3418</v>
      </c>
      <c r="B3416" s="78">
        <v>1.5088999999999999</v>
      </c>
      <c r="C3416" s="78">
        <v>0.96669999999999989</v>
      </c>
      <c r="D3416" s="78">
        <v>0.96669999999999989</v>
      </c>
      <c r="E3416" s="78">
        <v>0.96399999999999997</v>
      </c>
      <c r="F3416" s="78">
        <v>0.96399999999999997</v>
      </c>
      <c r="G3416" s="78">
        <v>26.1221</v>
      </c>
      <c r="H3416" s="78">
        <v>29.852799999999998</v>
      </c>
      <c r="I3416" s="78">
        <v>31.267099999999999</v>
      </c>
      <c r="J3416" s="78">
        <v>29.059699999999999</v>
      </c>
    </row>
    <row r="3417" spans="1:10">
      <c r="A3417" s="5" t="s">
        <v>3419</v>
      </c>
      <c r="B3417" s="78">
        <v>1.472</v>
      </c>
      <c r="C3417" s="78">
        <v>0.93199999999999994</v>
      </c>
      <c r="D3417" s="78">
        <v>0.93199999999999994</v>
      </c>
      <c r="E3417" s="78">
        <v>0.92079999999999995</v>
      </c>
      <c r="F3417" s="78">
        <v>0.92079999999999995</v>
      </c>
      <c r="G3417" s="78">
        <v>25.304299999999998</v>
      </c>
      <c r="H3417" s="78">
        <v>27.132199999999997</v>
      </c>
      <c r="I3417" s="78">
        <v>26.493199999999998</v>
      </c>
      <c r="J3417" s="78">
        <v>26.320099999999996</v>
      </c>
    </row>
    <row r="3418" spans="1:10">
      <c r="A3418" s="5" t="s">
        <v>3420</v>
      </c>
      <c r="B3418" s="78">
        <v>1.5749</v>
      </c>
      <c r="C3418" s="78">
        <v>0.95129999999999992</v>
      </c>
      <c r="D3418" s="78">
        <v>0.95129999999999992</v>
      </c>
      <c r="E3418" s="78">
        <v>0.94729999999999992</v>
      </c>
      <c r="F3418" s="78">
        <v>0.94729999999999992</v>
      </c>
      <c r="G3418" s="78">
        <v>25.317999999999998</v>
      </c>
      <c r="H3418" s="78">
        <v>26.869199999999999</v>
      </c>
      <c r="I3418" s="78">
        <v>27.8386</v>
      </c>
      <c r="J3418" s="78">
        <v>26.670599999999997</v>
      </c>
    </row>
    <row r="3419" spans="1:10">
      <c r="A3419" s="5" t="s">
        <v>3421</v>
      </c>
      <c r="B3419" s="78">
        <v>1.4150999999999998</v>
      </c>
      <c r="C3419" s="78">
        <v>0.89339999999999997</v>
      </c>
      <c r="D3419" s="78">
        <v>0.89339999999999997</v>
      </c>
      <c r="E3419" s="78">
        <v>0.89419999999999999</v>
      </c>
      <c r="F3419" s="78">
        <v>0.89419999999999999</v>
      </c>
      <c r="G3419" s="78">
        <v>25.1372</v>
      </c>
      <c r="H3419" s="78">
        <v>25.886899999999997</v>
      </c>
      <c r="I3419" s="78">
        <v>28.048499999999997</v>
      </c>
      <c r="J3419" s="78">
        <v>26.43</v>
      </c>
    </row>
    <row r="3420" spans="1:10">
      <c r="A3420" s="5" t="s">
        <v>3422</v>
      </c>
      <c r="B3420" s="78">
        <v>1.7986</v>
      </c>
      <c r="C3420" s="78">
        <v>0.91649999999999998</v>
      </c>
      <c r="D3420" s="78">
        <v>0.91649999999999998</v>
      </c>
      <c r="E3420" s="78">
        <v>0.91969999999999996</v>
      </c>
      <c r="F3420" s="78">
        <v>0.91969999999999996</v>
      </c>
      <c r="G3420" s="78">
        <v>23.222999999999999</v>
      </c>
      <c r="H3420" s="78">
        <v>24.360899999999997</v>
      </c>
      <c r="I3420" s="78">
        <v>25.4697</v>
      </c>
      <c r="J3420" s="78">
        <v>24.355</v>
      </c>
    </row>
    <row r="3421" spans="1:10">
      <c r="A3421" s="5" t="s">
        <v>3423</v>
      </c>
      <c r="B3421" s="84" t="s">
        <v>6789</v>
      </c>
      <c r="C3421" s="84" t="s">
        <v>6542</v>
      </c>
      <c r="D3421" s="84" t="s">
        <v>6542</v>
      </c>
      <c r="E3421" s="84" t="s">
        <v>6542</v>
      </c>
      <c r="F3421" s="84" t="s">
        <v>6542</v>
      </c>
      <c r="G3421" s="78">
        <v>23.127299999999998</v>
      </c>
      <c r="H3421" s="84" t="s">
        <v>6542</v>
      </c>
      <c r="I3421" s="84" t="s">
        <v>6542</v>
      </c>
      <c r="J3421" s="78">
        <v>23.127299999999998</v>
      </c>
    </row>
    <row r="3422" spans="1:10">
      <c r="A3422" s="5" t="s">
        <v>3424</v>
      </c>
      <c r="B3422" s="78">
        <v>1.3287</v>
      </c>
      <c r="C3422" s="78">
        <v>0.91649999999999998</v>
      </c>
      <c r="D3422" s="78">
        <v>0.91649999999999998</v>
      </c>
      <c r="E3422" s="78">
        <v>0.91969999999999996</v>
      </c>
      <c r="F3422" s="78">
        <v>0.91969999999999996</v>
      </c>
      <c r="G3422" s="78">
        <v>25.2729</v>
      </c>
      <c r="H3422" s="78">
        <v>26.007399999999997</v>
      </c>
      <c r="I3422" s="78">
        <v>28.185499999999998</v>
      </c>
      <c r="J3422" s="78">
        <v>26.530399999999997</v>
      </c>
    </row>
    <row r="3423" spans="1:10">
      <c r="A3423" s="5" t="s">
        <v>3425</v>
      </c>
      <c r="B3423" s="78">
        <v>1.3534999999999999</v>
      </c>
      <c r="C3423" s="78">
        <v>0.85659999999999992</v>
      </c>
      <c r="D3423" s="78">
        <v>0.85659999999999992</v>
      </c>
      <c r="E3423" s="78">
        <v>0.87029999999999996</v>
      </c>
      <c r="F3423" s="78">
        <v>0.87029999999999996</v>
      </c>
      <c r="G3423" s="78">
        <v>23.470999999999997</v>
      </c>
      <c r="H3423" s="78">
        <v>26.921399999999998</v>
      </c>
      <c r="I3423" s="78">
        <v>26.059199999999997</v>
      </c>
      <c r="J3423" s="78">
        <v>25.530299999999997</v>
      </c>
    </row>
    <row r="3424" spans="1:10">
      <c r="A3424" s="5" t="s">
        <v>3426</v>
      </c>
      <c r="B3424" s="84" t="s">
        <v>6789</v>
      </c>
      <c r="C3424" s="84" t="s">
        <v>6542</v>
      </c>
      <c r="D3424" s="84" t="s">
        <v>6542</v>
      </c>
      <c r="E3424" s="84" t="s">
        <v>6542</v>
      </c>
      <c r="F3424" s="84" t="s">
        <v>6542</v>
      </c>
      <c r="G3424" s="78">
        <v>25.145699999999998</v>
      </c>
      <c r="H3424" s="78">
        <v>27.476599999999998</v>
      </c>
      <c r="I3424" s="78">
        <v>28.076499999999999</v>
      </c>
      <c r="J3424" s="78">
        <v>27.007299999999997</v>
      </c>
    </row>
    <row r="3425" spans="1:10">
      <c r="A3425" s="5" t="s">
        <v>3427</v>
      </c>
      <c r="B3425" s="84" t="s">
        <v>6789</v>
      </c>
      <c r="C3425" s="84" t="s">
        <v>6542</v>
      </c>
      <c r="D3425" s="84" t="s">
        <v>6542</v>
      </c>
      <c r="E3425" s="84" t="s">
        <v>6542</v>
      </c>
      <c r="F3425" s="84" t="s">
        <v>6542</v>
      </c>
      <c r="G3425" s="78">
        <v>24.780899999999999</v>
      </c>
      <c r="H3425" s="84" t="s">
        <v>6542</v>
      </c>
      <c r="I3425" s="84" t="s">
        <v>6542</v>
      </c>
      <c r="J3425" s="78">
        <v>24.780899999999999</v>
      </c>
    </row>
    <row r="3426" spans="1:10">
      <c r="A3426" s="5" t="s">
        <v>3428</v>
      </c>
      <c r="B3426" s="78">
        <v>1.1550999999999998</v>
      </c>
      <c r="C3426" s="78">
        <v>0.86009999999999998</v>
      </c>
      <c r="D3426" s="78">
        <v>0.86009999999999998</v>
      </c>
      <c r="E3426" s="78">
        <v>0.87269999999999992</v>
      </c>
      <c r="F3426" s="78">
        <v>0.87269999999999992</v>
      </c>
      <c r="G3426" s="84" t="s">
        <v>6542</v>
      </c>
      <c r="H3426" s="84" t="s">
        <v>6542</v>
      </c>
      <c r="I3426" s="78">
        <v>30.7532</v>
      </c>
      <c r="J3426" s="78">
        <v>30.7532</v>
      </c>
    </row>
    <row r="3427" spans="1:10">
      <c r="A3427" s="5" t="s">
        <v>3429</v>
      </c>
      <c r="B3427" s="78">
        <v>1.9106999999999998</v>
      </c>
      <c r="C3427" s="78">
        <v>0.98039999999999994</v>
      </c>
      <c r="D3427" s="78">
        <v>0.98039999999999994</v>
      </c>
      <c r="E3427" s="78">
        <v>0.95659999999999989</v>
      </c>
      <c r="F3427" s="78">
        <v>0.95659999999999989</v>
      </c>
      <c r="G3427" s="84" t="s">
        <v>6542</v>
      </c>
      <c r="H3427" s="84" t="s">
        <v>6542</v>
      </c>
      <c r="I3427" s="84" t="s">
        <v>6542</v>
      </c>
      <c r="J3427" s="84" t="s">
        <v>6542</v>
      </c>
    </row>
    <row r="3428" spans="1:10">
      <c r="A3428" s="5" t="s">
        <v>3430</v>
      </c>
      <c r="B3428" s="78">
        <v>1.0413999999999999</v>
      </c>
      <c r="C3428" s="78">
        <v>0.85659999999999992</v>
      </c>
      <c r="D3428" s="78">
        <v>0.85659999999999992</v>
      </c>
      <c r="E3428" s="78">
        <v>0.86919999999999997</v>
      </c>
      <c r="F3428" s="78">
        <v>0.86919999999999997</v>
      </c>
      <c r="G3428" s="84" t="s">
        <v>6542</v>
      </c>
      <c r="H3428" s="84" t="s">
        <v>6542</v>
      </c>
      <c r="I3428" s="84" t="s">
        <v>6542</v>
      </c>
      <c r="J3428" s="84" t="s">
        <v>6542</v>
      </c>
    </row>
    <row r="3429" spans="1:10">
      <c r="A3429" s="5" t="s">
        <v>3431</v>
      </c>
      <c r="B3429" s="78">
        <v>1.3235999999999999</v>
      </c>
      <c r="C3429" s="78">
        <v>0.88329999999999997</v>
      </c>
      <c r="D3429" s="78">
        <v>0.84799999999999998</v>
      </c>
      <c r="E3429" s="78">
        <v>0.87079999999999991</v>
      </c>
      <c r="F3429" s="78">
        <v>0.82979999999999998</v>
      </c>
      <c r="G3429" s="78">
        <v>19.945399999999999</v>
      </c>
      <c r="H3429" s="78">
        <v>22.327199999999998</v>
      </c>
      <c r="I3429" s="78">
        <v>22.411099999999998</v>
      </c>
      <c r="J3429" s="78">
        <v>21.528299999999998</v>
      </c>
    </row>
    <row r="3430" spans="1:10">
      <c r="A3430" s="5" t="s">
        <v>3432</v>
      </c>
      <c r="B3430" s="78">
        <v>1.07</v>
      </c>
      <c r="C3430" s="78">
        <v>0.9456</v>
      </c>
      <c r="D3430" s="78">
        <v>0.95589999999999997</v>
      </c>
      <c r="E3430" s="78">
        <v>0.92379999999999995</v>
      </c>
      <c r="F3430" s="78">
        <v>0.92379999999999995</v>
      </c>
      <c r="G3430" s="78">
        <v>20.944199999999999</v>
      </c>
      <c r="H3430" s="78">
        <v>23.378999999999998</v>
      </c>
      <c r="I3430" s="78">
        <v>24.427699999999998</v>
      </c>
      <c r="J3430" s="78">
        <v>22.8172</v>
      </c>
    </row>
    <row r="3431" spans="1:10">
      <c r="A3431" s="5" t="s">
        <v>3433</v>
      </c>
      <c r="B3431" s="84" t="s">
        <v>6789</v>
      </c>
      <c r="C3431" s="84" t="s">
        <v>6542</v>
      </c>
      <c r="D3431" s="84" t="s">
        <v>6542</v>
      </c>
      <c r="E3431" s="84" t="s">
        <v>6542</v>
      </c>
      <c r="F3431" s="84" t="s">
        <v>6542</v>
      </c>
      <c r="G3431" s="78">
        <v>20.659699999999997</v>
      </c>
      <c r="H3431" s="84" t="s">
        <v>6542</v>
      </c>
      <c r="I3431" s="84" t="s">
        <v>6542</v>
      </c>
      <c r="J3431" s="78">
        <v>20.659699999999997</v>
      </c>
    </row>
    <row r="3432" spans="1:10">
      <c r="A3432" s="5" t="s">
        <v>3434</v>
      </c>
      <c r="B3432" s="78">
        <v>1.2527999999999999</v>
      </c>
      <c r="C3432" s="78">
        <v>0.9456</v>
      </c>
      <c r="D3432" s="78">
        <v>0.9456</v>
      </c>
      <c r="E3432" s="78">
        <v>0.92379999999999995</v>
      </c>
      <c r="F3432" s="78">
        <v>0.92379999999999995</v>
      </c>
      <c r="G3432" s="78">
        <v>22.752999999999997</v>
      </c>
      <c r="H3432" s="78">
        <v>24.085000000000001</v>
      </c>
      <c r="I3432" s="78">
        <v>24.032599999999999</v>
      </c>
      <c r="J3432" s="78">
        <v>23.621199999999998</v>
      </c>
    </row>
    <row r="3433" spans="1:10">
      <c r="A3433" s="5" t="s">
        <v>3435</v>
      </c>
      <c r="B3433" s="78">
        <v>1.1747999999999998</v>
      </c>
      <c r="C3433" s="78">
        <v>0.9456</v>
      </c>
      <c r="D3433" s="78">
        <v>0.95589999999999997</v>
      </c>
      <c r="E3433" s="78">
        <v>0.92379999999999995</v>
      </c>
      <c r="F3433" s="78">
        <v>0.92379999999999995</v>
      </c>
      <c r="G3433" s="78">
        <v>22.967500000000001</v>
      </c>
      <c r="H3433" s="78">
        <v>25.137799999999999</v>
      </c>
      <c r="I3433" s="78">
        <v>25.982799999999997</v>
      </c>
      <c r="J3433" s="78">
        <v>24.694599999999998</v>
      </c>
    </row>
    <row r="3434" spans="1:10">
      <c r="A3434" s="5" t="s">
        <v>3436</v>
      </c>
      <c r="B3434" s="78">
        <v>1.3169999999999999</v>
      </c>
      <c r="C3434" s="78">
        <v>0.84799999999999998</v>
      </c>
      <c r="D3434" s="78">
        <v>0.84799999999999998</v>
      </c>
      <c r="E3434" s="78">
        <v>0.8367</v>
      </c>
      <c r="F3434" s="78">
        <v>0.8367</v>
      </c>
      <c r="G3434" s="78">
        <v>25.538699999999999</v>
      </c>
      <c r="H3434" s="78">
        <v>26.496399999999998</v>
      </c>
      <c r="I3434" s="78">
        <v>26.8752</v>
      </c>
      <c r="J3434" s="78">
        <v>26.329099999999997</v>
      </c>
    </row>
    <row r="3435" spans="1:10">
      <c r="A3435" s="5" t="s">
        <v>3437</v>
      </c>
      <c r="B3435" s="78">
        <v>1.1753999999999998</v>
      </c>
      <c r="C3435" s="78">
        <v>0.9456</v>
      </c>
      <c r="D3435" s="78">
        <v>0.84799999999999998</v>
      </c>
      <c r="E3435" s="78">
        <v>0.92379999999999995</v>
      </c>
      <c r="F3435" s="78">
        <v>0.82979999999999998</v>
      </c>
      <c r="G3435" s="78">
        <v>23.203499999999998</v>
      </c>
      <c r="H3435" s="78">
        <v>22.794699999999999</v>
      </c>
      <c r="I3435" s="78">
        <v>23.6296</v>
      </c>
      <c r="J3435" s="78">
        <v>23.210699999999999</v>
      </c>
    </row>
    <row r="3436" spans="1:10">
      <c r="A3436" s="5" t="s">
        <v>3438</v>
      </c>
      <c r="B3436" s="78">
        <v>1.6825000000000001</v>
      </c>
      <c r="C3436" s="78">
        <v>0.95589999999999997</v>
      </c>
      <c r="D3436" s="78">
        <v>0.95589999999999997</v>
      </c>
      <c r="E3436" s="78">
        <v>0.93509999999999993</v>
      </c>
      <c r="F3436" s="78">
        <v>0.93509999999999993</v>
      </c>
      <c r="G3436" s="78">
        <v>26.1495</v>
      </c>
      <c r="H3436" s="78">
        <v>27.845299999999998</v>
      </c>
      <c r="I3436" s="78">
        <v>28.9376</v>
      </c>
      <c r="J3436" s="78">
        <v>27.620199999999997</v>
      </c>
    </row>
    <row r="3437" spans="1:10">
      <c r="A3437" s="5" t="s">
        <v>3439</v>
      </c>
      <c r="B3437" s="78">
        <v>1.7819999999999998</v>
      </c>
      <c r="C3437" s="78">
        <v>0.95589999999999997</v>
      </c>
      <c r="D3437" s="78">
        <v>0.95589999999999997</v>
      </c>
      <c r="E3437" s="78">
        <v>0.93509999999999993</v>
      </c>
      <c r="F3437" s="78">
        <v>0.93509999999999993</v>
      </c>
      <c r="G3437" s="78">
        <v>23.8477</v>
      </c>
      <c r="H3437" s="78">
        <v>26.213899999999999</v>
      </c>
      <c r="I3437" s="78">
        <v>26.604399999999998</v>
      </c>
      <c r="J3437" s="78">
        <v>25.612599999999997</v>
      </c>
    </row>
    <row r="3438" spans="1:10">
      <c r="A3438" s="5" t="s">
        <v>3440</v>
      </c>
      <c r="B3438" s="78">
        <v>0.87449999999999994</v>
      </c>
      <c r="C3438" s="84" t="s">
        <v>6542</v>
      </c>
      <c r="D3438" s="84" t="s">
        <v>6542</v>
      </c>
      <c r="E3438" s="84" t="s">
        <v>6542</v>
      </c>
      <c r="F3438" s="84" t="s">
        <v>6542</v>
      </c>
      <c r="G3438" s="78">
        <v>20.270799999999998</v>
      </c>
      <c r="H3438" s="84" t="s">
        <v>6542</v>
      </c>
      <c r="I3438" s="84" t="s">
        <v>6542</v>
      </c>
      <c r="J3438" s="78">
        <v>20.270799999999998</v>
      </c>
    </row>
    <row r="3439" spans="1:10">
      <c r="A3439" s="5" t="s">
        <v>3441</v>
      </c>
      <c r="B3439" s="78">
        <v>0.95629999999999993</v>
      </c>
      <c r="C3439" s="84" t="s">
        <v>6542</v>
      </c>
      <c r="D3439" s="84" t="s">
        <v>6542</v>
      </c>
      <c r="E3439" s="84" t="s">
        <v>6542</v>
      </c>
      <c r="F3439" s="84" t="s">
        <v>6542</v>
      </c>
      <c r="G3439" s="78">
        <v>15.611199999999998</v>
      </c>
      <c r="H3439" s="78">
        <v>16.034599999999998</v>
      </c>
      <c r="I3439" s="84" t="s">
        <v>6542</v>
      </c>
      <c r="J3439" s="78">
        <v>15.8232</v>
      </c>
    </row>
    <row r="3440" spans="1:10">
      <c r="A3440" s="5" t="s">
        <v>3442</v>
      </c>
      <c r="B3440" s="84" t="s">
        <v>6789</v>
      </c>
      <c r="C3440" s="84" t="s">
        <v>6542</v>
      </c>
      <c r="D3440" s="84" t="s">
        <v>6542</v>
      </c>
      <c r="E3440" s="84" t="s">
        <v>6542</v>
      </c>
      <c r="F3440" s="84" t="s">
        <v>6542</v>
      </c>
      <c r="G3440" s="78">
        <v>17.272199999999998</v>
      </c>
      <c r="H3440" s="84" t="s">
        <v>6542</v>
      </c>
      <c r="I3440" s="84" t="s">
        <v>6542</v>
      </c>
      <c r="J3440" s="78">
        <v>17.272199999999998</v>
      </c>
    </row>
    <row r="3441" spans="1:10">
      <c r="A3441" s="5" t="s">
        <v>3443</v>
      </c>
      <c r="B3441" s="78">
        <v>1.0052999999999999</v>
      </c>
      <c r="C3441" s="84" t="s">
        <v>6542</v>
      </c>
      <c r="D3441" s="84" t="s">
        <v>6542</v>
      </c>
      <c r="E3441" s="84" t="s">
        <v>6542</v>
      </c>
      <c r="F3441" s="84" t="s">
        <v>6542</v>
      </c>
      <c r="G3441" s="78">
        <v>21.9116</v>
      </c>
      <c r="H3441" s="78">
        <v>18.898199999999999</v>
      </c>
      <c r="I3441" s="84" t="s">
        <v>6542</v>
      </c>
      <c r="J3441" s="78">
        <v>20.4712</v>
      </c>
    </row>
    <row r="3442" spans="1:10">
      <c r="A3442" s="5" t="s">
        <v>3444</v>
      </c>
      <c r="B3442" s="78">
        <v>1.3089</v>
      </c>
      <c r="C3442" s="78">
        <v>0.9456</v>
      </c>
      <c r="D3442" s="78">
        <v>0.84799999999999998</v>
      </c>
      <c r="E3442" s="78">
        <v>0.92379999999999995</v>
      </c>
      <c r="F3442" s="78">
        <v>0.82979999999999998</v>
      </c>
      <c r="G3442" s="78">
        <v>21.171799999999998</v>
      </c>
      <c r="H3442" s="78">
        <v>23.078299999999999</v>
      </c>
      <c r="I3442" s="78">
        <v>24.196899999999999</v>
      </c>
      <c r="J3442" s="78">
        <v>22.873799999999999</v>
      </c>
    </row>
    <row r="3443" spans="1:10">
      <c r="A3443" s="5" t="s">
        <v>3445</v>
      </c>
      <c r="B3443" s="78">
        <v>0.90299999999999991</v>
      </c>
      <c r="C3443" s="78">
        <v>0.9456</v>
      </c>
      <c r="D3443" s="78">
        <v>0.84799999999999998</v>
      </c>
      <c r="E3443" s="78">
        <v>0.92379999999999995</v>
      </c>
      <c r="F3443" s="78">
        <v>0.82979999999999998</v>
      </c>
      <c r="G3443" s="78">
        <v>10.270399999999999</v>
      </c>
      <c r="H3443" s="84" t="s">
        <v>6542</v>
      </c>
      <c r="I3443" s="78">
        <v>13.261699999999999</v>
      </c>
      <c r="J3443" s="78">
        <v>11.612500000000001</v>
      </c>
    </row>
    <row r="3444" spans="1:10">
      <c r="A3444" s="5" t="s">
        <v>3446</v>
      </c>
      <c r="B3444" s="78">
        <v>1.0538999999999998</v>
      </c>
      <c r="C3444" s="78">
        <v>0.9456</v>
      </c>
      <c r="D3444" s="78">
        <v>0.84799999999999998</v>
      </c>
      <c r="E3444" s="78">
        <v>0.92379999999999995</v>
      </c>
      <c r="F3444" s="78">
        <v>0.82979999999999998</v>
      </c>
      <c r="G3444" s="78">
        <v>16.431399999999996</v>
      </c>
      <c r="H3444" s="78">
        <v>17.537599999999998</v>
      </c>
      <c r="I3444" s="78">
        <v>18.3125</v>
      </c>
      <c r="J3444" s="78">
        <v>17.4742</v>
      </c>
    </row>
    <row r="3445" spans="1:10">
      <c r="A3445" s="5" t="s">
        <v>3447</v>
      </c>
      <c r="B3445" s="78">
        <v>1.7504999999999999</v>
      </c>
      <c r="C3445" s="78">
        <v>0.9456</v>
      </c>
      <c r="D3445" s="78">
        <v>0.88329999999999997</v>
      </c>
      <c r="E3445" s="78">
        <v>0.92379999999999995</v>
      </c>
      <c r="F3445" s="78">
        <v>0.87079999999999991</v>
      </c>
      <c r="G3445" s="78">
        <v>23.483499999999999</v>
      </c>
      <c r="H3445" s="78">
        <v>25.176299999999998</v>
      </c>
      <c r="I3445" s="78">
        <v>25.857199999999999</v>
      </c>
      <c r="J3445" s="78">
        <v>24.867899999999999</v>
      </c>
    </row>
    <row r="3446" spans="1:10">
      <c r="A3446" s="5" t="s">
        <v>3448</v>
      </c>
      <c r="B3446" s="78">
        <v>0.85179999999999989</v>
      </c>
      <c r="C3446" s="78">
        <v>1.4447999999999999</v>
      </c>
      <c r="D3446" s="78">
        <v>1.4447999999999999</v>
      </c>
      <c r="E3446" s="78">
        <v>1.4447999999999999</v>
      </c>
      <c r="F3446" s="78">
        <v>1.4447999999999999</v>
      </c>
      <c r="G3446" s="84" t="s">
        <v>6542</v>
      </c>
      <c r="H3446" s="84" t="s">
        <v>6542</v>
      </c>
      <c r="I3446" s="84" t="s">
        <v>6542</v>
      </c>
      <c r="J3446" s="84" t="s">
        <v>6542</v>
      </c>
    </row>
    <row r="3447" spans="1:10">
      <c r="A3447" s="5" t="s">
        <v>3449</v>
      </c>
      <c r="B3447" s="78">
        <v>0.79509999999999992</v>
      </c>
      <c r="C3447" s="78">
        <v>1.4447999999999999</v>
      </c>
      <c r="D3447" s="78">
        <v>1.4447999999999999</v>
      </c>
      <c r="E3447" s="78">
        <v>1.4447999999999999</v>
      </c>
      <c r="F3447" s="78">
        <v>1.4447999999999999</v>
      </c>
      <c r="G3447" s="84" t="s">
        <v>6542</v>
      </c>
      <c r="H3447" s="84" t="s">
        <v>6542</v>
      </c>
      <c r="I3447" s="84" t="s">
        <v>6542</v>
      </c>
      <c r="J3447" s="84" t="s">
        <v>6542</v>
      </c>
    </row>
    <row r="3448" spans="1:10">
      <c r="A3448" s="5" t="s">
        <v>3450</v>
      </c>
      <c r="B3448" s="78">
        <v>0.85149999999999992</v>
      </c>
      <c r="C3448" s="78">
        <v>1.4447999999999999</v>
      </c>
      <c r="D3448" s="78">
        <v>1.4447999999999999</v>
      </c>
      <c r="E3448" s="78">
        <v>1.4447999999999999</v>
      </c>
      <c r="F3448" s="78">
        <v>1.4447999999999999</v>
      </c>
      <c r="G3448" s="84" t="s">
        <v>6542</v>
      </c>
      <c r="H3448" s="84" t="s">
        <v>6542</v>
      </c>
      <c r="I3448" s="84" t="s">
        <v>6542</v>
      </c>
      <c r="J3448" s="84" t="s">
        <v>6542</v>
      </c>
    </row>
    <row r="3449" spans="1:10">
      <c r="A3449" s="5" t="s">
        <v>3451</v>
      </c>
      <c r="B3449" s="78">
        <v>0.8952</v>
      </c>
      <c r="C3449" s="78">
        <v>1.4447999999999999</v>
      </c>
      <c r="D3449" s="78">
        <v>1.4447999999999999</v>
      </c>
      <c r="E3449" s="78">
        <v>1.4447999999999999</v>
      </c>
      <c r="F3449" s="78">
        <v>1.4447999999999999</v>
      </c>
      <c r="G3449" s="84" t="s">
        <v>6542</v>
      </c>
      <c r="H3449" s="84" t="s">
        <v>6542</v>
      </c>
      <c r="I3449" s="84" t="s">
        <v>6542</v>
      </c>
      <c r="J3449" s="84" t="s">
        <v>6542</v>
      </c>
    </row>
    <row r="3450" spans="1:10">
      <c r="A3450" s="5" t="s">
        <v>3452</v>
      </c>
      <c r="B3450" s="78">
        <v>0.83089999999999997</v>
      </c>
      <c r="C3450" s="78">
        <v>1.4447999999999999</v>
      </c>
      <c r="D3450" s="78">
        <v>1.4447999999999999</v>
      </c>
      <c r="E3450" s="78">
        <v>1.4447999999999999</v>
      </c>
      <c r="F3450" s="78">
        <v>1.4447999999999999</v>
      </c>
      <c r="G3450" s="84" t="s">
        <v>6542</v>
      </c>
      <c r="H3450" s="84" t="s">
        <v>6542</v>
      </c>
      <c r="I3450" s="84" t="s">
        <v>6542</v>
      </c>
      <c r="J3450" s="84" t="s">
        <v>6542</v>
      </c>
    </row>
    <row r="3451" spans="1:10">
      <c r="A3451" s="5" t="s">
        <v>3453</v>
      </c>
      <c r="B3451" s="78">
        <v>1.6775</v>
      </c>
      <c r="C3451" s="78">
        <v>0.92009999999999992</v>
      </c>
      <c r="D3451" s="78">
        <v>0.92009999999999992</v>
      </c>
      <c r="E3451" s="78">
        <v>0.90619999999999989</v>
      </c>
      <c r="F3451" s="78">
        <v>0.90619999999999989</v>
      </c>
      <c r="G3451" s="78">
        <v>21.110899999999997</v>
      </c>
      <c r="H3451" s="78">
        <v>22.5625</v>
      </c>
      <c r="I3451" s="78">
        <v>22.333499999999997</v>
      </c>
      <c r="J3451" s="78">
        <v>22.061999999999998</v>
      </c>
    </row>
    <row r="3452" spans="1:10">
      <c r="A3452" s="5" t="s">
        <v>3454</v>
      </c>
      <c r="B3452" s="78">
        <v>1.4709999999999999</v>
      </c>
      <c r="C3452" s="78">
        <v>0.95589999999999997</v>
      </c>
      <c r="D3452" s="78">
        <v>0.95589999999999997</v>
      </c>
      <c r="E3452" s="78">
        <v>0.93509999999999993</v>
      </c>
      <c r="F3452" s="78">
        <v>0.93509999999999993</v>
      </c>
      <c r="G3452" s="78">
        <v>26.085099999999997</v>
      </c>
      <c r="H3452" s="78">
        <v>25.845999999999997</v>
      </c>
      <c r="I3452" s="78">
        <v>26.486199999999997</v>
      </c>
      <c r="J3452" s="78">
        <v>26.150599999999997</v>
      </c>
    </row>
    <row r="3453" spans="1:10">
      <c r="A3453" s="5" t="s">
        <v>3455</v>
      </c>
      <c r="B3453" s="78">
        <v>2.1570999999999998</v>
      </c>
      <c r="C3453" s="78">
        <v>0.9456</v>
      </c>
      <c r="D3453" s="78">
        <v>0.88329999999999997</v>
      </c>
      <c r="E3453" s="78">
        <v>0.92379999999999995</v>
      </c>
      <c r="F3453" s="78">
        <v>0.87079999999999991</v>
      </c>
      <c r="G3453" s="78">
        <v>23.889699999999998</v>
      </c>
      <c r="H3453" s="78">
        <v>24.302099999999999</v>
      </c>
      <c r="I3453" s="78">
        <v>25.110499999999998</v>
      </c>
      <c r="J3453" s="78">
        <v>24.459299999999999</v>
      </c>
    </row>
    <row r="3454" spans="1:10">
      <c r="A3454" s="5" t="s">
        <v>3456</v>
      </c>
      <c r="B3454" s="78">
        <v>1.8667999999999998</v>
      </c>
      <c r="C3454" s="78">
        <v>0.84799999999999998</v>
      </c>
      <c r="D3454" s="78">
        <v>0.84799999999999998</v>
      </c>
      <c r="E3454" s="78">
        <v>0.82979999999999998</v>
      </c>
      <c r="F3454" s="78">
        <v>0.82979999999999998</v>
      </c>
      <c r="G3454" s="78">
        <v>20.256999999999998</v>
      </c>
      <c r="H3454" s="78">
        <v>20.948599999999999</v>
      </c>
      <c r="I3454" s="78">
        <v>21.647799999999997</v>
      </c>
      <c r="J3454" s="78">
        <v>20.9497</v>
      </c>
    </row>
    <row r="3455" spans="1:10">
      <c r="A3455" s="5" t="s">
        <v>3457</v>
      </c>
      <c r="B3455" s="78">
        <v>0.8972</v>
      </c>
      <c r="C3455" s="78">
        <v>0.88329999999999997</v>
      </c>
      <c r="D3455" s="78">
        <v>0.88329999999999997</v>
      </c>
      <c r="E3455" s="78">
        <v>0.87079999999999991</v>
      </c>
      <c r="F3455" s="78">
        <v>0.87079999999999991</v>
      </c>
      <c r="G3455" s="78">
        <v>23.1526</v>
      </c>
      <c r="H3455" s="78">
        <v>29.5244</v>
      </c>
      <c r="I3455" s="78">
        <v>27.532599999999999</v>
      </c>
      <c r="J3455" s="78">
        <v>26.9376</v>
      </c>
    </row>
    <row r="3456" spans="1:10">
      <c r="A3456" s="5" t="s">
        <v>3458</v>
      </c>
      <c r="B3456" s="78">
        <v>1.4328999999999998</v>
      </c>
      <c r="C3456" s="78">
        <v>0.91459999999999997</v>
      </c>
      <c r="D3456" s="78">
        <v>0.91459999999999997</v>
      </c>
      <c r="E3456" s="78">
        <v>0.90659999999999996</v>
      </c>
      <c r="F3456" s="78">
        <v>0.90479999999999994</v>
      </c>
      <c r="G3456" s="78">
        <v>18.542899999999999</v>
      </c>
      <c r="H3456" s="78">
        <v>18.909899999999997</v>
      </c>
      <c r="I3456" s="78">
        <v>22.909099999999999</v>
      </c>
      <c r="J3456" s="78">
        <v>20.046399999999998</v>
      </c>
    </row>
    <row r="3457" spans="1:10">
      <c r="A3457" s="5" t="s">
        <v>3459</v>
      </c>
      <c r="B3457" s="78">
        <v>2.4865999999999997</v>
      </c>
      <c r="C3457" s="78">
        <v>0.95589999999999997</v>
      </c>
      <c r="D3457" s="78">
        <v>0.95589999999999997</v>
      </c>
      <c r="E3457" s="78">
        <v>0.93509999999999993</v>
      </c>
      <c r="F3457" s="78">
        <v>0.93509999999999993</v>
      </c>
      <c r="G3457" s="78">
        <v>24.7074</v>
      </c>
      <c r="H3457" s="78">
        <v>28.174899999999997</v>
      </c>
      <c r="I3457" s="78">
        <v>31.340899999999998</v>
      </c>
      <c r="J3457" s="78">
        <v>28.288999999999998</v>
      </c>
    </row>
    <row r="3458" spans="1:10">
      <c r="A3458" s="5" t="s">
        <v>3460</v>
      </c>
      <c r="B3458" s="78">
        <v>1.9426999999999999</v>
      </c>
      <c r="C3458" s="78">
        <v>0.84799999999999998</v>
      </c>
      <c r="D3458" s="78">
        <v>0.84799999999999998</v>
      </c>
      <c r="E3458" s="78">
        <v>0.82979999999999998</v>
      </c>
      <c r="F3458" s="78">
        <v>0.82979999999999998</v>
      </c>
      <c r="G3458" s="84" t="s">
        <v>6542</v>
      </c>
      <c r="H3458" s="78">
        <v>21.6998</v>
      </c>
      <c r="I3458" s="78">
        <v>21.671299999999999</v>
      </c>
      <c r="J3458" s="78">
        <v>21.686399999999999</v>
      </c>
    </row>
    <row r="3459" spans="1:10">
      <c r="A3459" s="5" t="s">
        <v>3461</v>
      </c>
      <c r="B3459" s="78">
        <v>1.1181999999999999</v>
      </c>
      <c r="C3459" s="78">
        <v>0.8042999999999999</v>
      </c>
      <c r="D3459" s="78">
        <v>0.8042999999999999</v>
      </c>
      <c r="E3459" s="78">
        <v>0.81219999999999992</v>
      </c>
      <c r="F3459" s="78">
        <v>0.81219999999999992</v>
      </c>
      <c r="G3459" s="78">
        <v>17.4802</v>
      </c>
      <c r="H3459" s="78">
        <v>19.309999999999999</v>
      </c>
      <c r="I3459" s="78">
        <v>21.239799999999999</v>
      </c>
      <c r="J3459" s="78">
        <v>19.328999999999997</v>
      </c>
    </row>
    <row r="3460" spans="1:10">
      <c r="A3460" s="5" t="s">
        <v>3462</v>
      </c>
      <c r="B3460" s="78">
        <v>1.7024999999999999</v>
      </c>
      <c r="C3460" s="78">
        <v>0.90329999999999999</v>
      </c>
      <c r="D3460" s="78">
        <v>0.90329999999999999</v>
      </c>
      <c r="E3460" s="78">
        <v>0.89839999999999998</v>
      </c>
      <c r="F3460" s="78">
        <v>0.89839999999999998</v>
      </c>
      <c r="G3460" s="78">
        <v>23.217699999999997</v>
      </c>
      <c r="H3460" s="78">
        <v>24.666399999999999</v>
      </c>
      <c r="I3460" s="78">
        <v>25.743399999999998</v>
      </c>
      <c r="J3460" s="78">
        <v>24.574499999999997</v>
      </c>
    </row>
    <row r="3461" spans="1:10">
      <c r="A3461" s="5" t="s">
        <v>3463</v>
      </c>
      <c r="B3461" s="78">
        <v>1.2346999999999999</v>
      </c>
      <c r="C3461" s="78">
        <v>0.98469999999999991</v>
      </c>
      <c r="D3461" s="78">
        <v>0.98469999999999991</v>
      </c>
      <c r="E3461" s="78">
        <v>0.98099999999999998</v>
      </c>
      <c r="F3461" s="78">
        <v>0.98099999999999998</v>
      </c>
      <c r="G3461" s="78">
        <v>24.5168</v>
      </c>
      <c r="H3461" s="78">
        <v>25.9209</v>
      </c>
      <c r="I3461" s="78">
        <v>28.486199999999997</v>
      </c>
      <c r="J3461" s="78">
        <v>26.348399999999998</v>
      </c>
    </row>
    <row r="3462" spans="1:10">
      <c r="A3462" s="5" t="s">
        <v>3464</v>
      </c>
      <c r="B3462" s="78">
        <v>1.4830999999999999</v>
      </c>
      <c r="C3462" s="78">
        <v>0.98469999999999991</v>
      </c>
      <c r="D3462" s="78">
        <v>0.98469999999999991</v>
      </c>
      <c r="E3462" s="78">
        <v>0.98099999999999998</v>
      </c>
      <c r="F3462" s="78">
        <v>0.98099999999999998</v>
      </c>
      <c r="G3462" s="78">
        <v>26.798299999999998</v>
      </c>
      <c r="H3462" s="78">
        <v>28.595099999999999</v>
      </c>
      <c r="I3462" s="78">
        <v>29.714599999999997</v>
      </c>
      <c r="J3462" s="78">
        <v>28.398499999999999</v>
      </c>
    </row>
    <row r="3463" spans="1:10">
      <c r="A3463" s="5" t="s">
        <v>3465</v>
      </c>
      <c r="B3463" s="78">
        <v>0.95389999999999997</v>
      </c>
      <c r="C3463" s="78">
        <v>0.79179999999999995</v>
      </c>
      <c r="D3463" s="78">
        <v>0.79179999999999995</v>
      </c>
      <c r="E3463" s="78">
        <v>0.81219999999999992</v>
      </c>
      <c r="F3463" s="78">
        <v>0.81219999999999992</v>
      </c>
      <c r="G3463" s="78">
        <v>13.704199999999998</v>
      </c>
      <c r="H3463" s="78">
        <v>25.823599999999999</v>
      </c>
      <c r="I3463" s="78">
        <v>19.975399999999997</v>
      </c>
      <c r="J3463" s="78">
        <v>19.049099999999999</v>
      </c>
    </row>
    <row r="3464" spans="1:10">
      <c r="A3464" s="5" t="s">
        <v>3466</v>
      </c>
      <c r="B3464" s="78">
        <v>1.0244</v>
      </c>
      <c r="C3464" s="78">
        <v>0.86319999999999997</v>
      </c>
      <c r="D3464" s="78">
        <v>0.86319999999999997</v>
      </c>
      <c r="E3464" s="78">
        <v>0.87849999999999995</v>
      </c>
      <c r="F3464" s="78">
        <v>0.87849999999999995</v>
      </c>
      <c r="G3464" s="78">
        <v>22.140499999999999</v>
      </c>
      <c r="H3464" s="78">
        <v>23.430099999999999</v>
      </c>
      <c r="I3464" s="78">
        <v>23.212499999999999</v>
      </c>
      <c r="J3464" s="78">
        <v>22.916699999999999</v>
      </c>
    </row>
    <row r="3465" spans="1:10">
      <c r="A3465" s="5" t="s">
        <v>3467</v>
      </c>
      <c r="B3465" s="78">
        <v>1.1811999999999998</v>
      </c>
      <c r="C3465" s="78">
        <v>0.79179999999999995</v>
      </c>
      <c r="D3465" s="78">
        <v>0.79179999999999995</v>
      </c>
      <c r="E3465" s="78">
        <v>0.81219999999999992</v>
      </c>
      <c r="F3465" s="78">
        <v>0.81219999999999992</v>
      </c>
      <c r="G3465" s="78">
        <v>21.127399999999998</v>
      </c>
      <c r="H3465" s="78">
        <v>21.596999999999998</v>
      </c>
      <c r="I3465" s="78">
        <v>23.927899999999998</v>
      </c>
      <c r="J3465" s="78">
        <v>22.2714</v>
      </c>
    </row>
    <row r="3466" spans="1:10">
      <c r="A3466" s="5" t="s">
        <v>3468</v>
      </c>
      <c r="B3466" s="78">
        <v>0.96349999999999991</v>
      </c>
      <c r="C3466" s="78">
        <v>0.79179999999999995</v>
      </c>
      <c r="D3466" s="78">
        <v>0.79179999999999995</v>
      </c>
      <c r="E3466" s="78">
        <v>0.81219999999999992</v>
      </c>
      <c r="F3466" s="78">
        <v>0.81219999999999992</v>
      </c>
      <c r="G3466" s="78">
        <v>16.905999999999999</v>
      </c>
      <c r="H3466" s="78">
        <v>17.180299999999999</v>
      </c>
      <c r="I3466" s="78">
        <v>19.366899999999998</v>
      </c>
      <c r="J3466" s="78">
        <v>17.845799999999997</v>
      </c>
    </row>
    <row r="3467" spans="1:10">
      <c r="A3467" s="5" t="s">
        <v>3469</v>
      </c>
      <c r="B3467" s="78">
        <v>1.33</v>
      </c>
      <c r="C3467" s="78">
        <v>0.82489999999999997</v>
      </c>
      <c r="D3467" s="78">
        <v>0.82489999999999997</v>
      </c>
      <c r="E3467" s="78">
        <v>0.82269999999999999</v>
      </c>
      <c r="F3467" s="78">
        <v>0.82269999999999999</v>
      </c>
      <c r="G3467" s="78">
        <v>21.6861</v>
      </c>
      <c r="H3467" s="78">
        <v>22.506799999999998</v>
      </c>
      <c r="I3467" s="78">
        <v>23.615399999999998</v>
      </c>
      <c r="J3467" s="78">
        <v>22.642599999999998</v>
      </c>
    </row>
    <row r="3468" spans="1:10">
      <c r="A3468" s="5" t="s">
        <v>3470</v>
      </c>
      <c r="B3468" s="78">
        <v>1.5486</v>
      </c>
      <c r="C3468" s="78">
        <v>0.80689999999999995</v>
      </c>
      <c r="D3468" s="78">
        <v>0.80689999999999995</v>
      </c>
      <c r="E3468" s="78">
        <v>0.8214999999999999</v>
      </c>
      <c r="F3468" s="78">
        <v>0.8214999999999999</v>
      </c>
      <c r="G3468" s="78">
        <v>21.476899999999997</v>
      </c>
      <c r="H3468" s="78">
        <v>22.302899999999998</v>
      </c>
      <c r="I3468" s="78">
        <v>24.0169</v>
      </c>
      <c r="J3468" s="78">
        <v>22.589699999999997</v>
      </c>
    </row>
    <row r="3469" spans="1:10">
      <c r="A3469" s="5" t="s">
        <v>3471</v>
      </c>
      <c r="B3469" s="78">
        <v>1.8436999999999999</v>
      </c>
      <c r="C3469" s="78">
        <v>0.82489999999999997</v>
      </c>
      <c r="D3469" s="78">
        <v>0.82489999999999997</v>
      </c>
      <c r="E3469" s="78">
        <v>0.82269999999999999</v>
      </c>
      <c r="F3469" s="78">
        <v>0.82269999999999999</v>
      </c>
      <c r="G3469" s="78">
        <v>22.558299999999999</v>
      </c>
      <c r="H3469" s="78">
        <v>23.742199999999997</v>
      </c>
      <c r="I3469" s="78">
        <v>25.042999999999999</v>
      </c>
      <c r="J3469" s="78">
        <v>23.800999999999998</v>
      </c>
    </row>
    <row r="3470" spans="1:10">
      <c r="A3470" s="5" t="s">
        <v>3472</v>
      </c>
      <c r="B3470" s="78">
        <v>1.0084</v>
      </c>
      <c r="C3470" s="78">
        <v>0.79179999999999995</v>
      </c>
      <c r="D3470" s="78">
        <v>0.79179999999999995</v>
      </c>
      <c r="E3470" s="78">
        <v>0.81219999999999992</v>
      </c>
      <c r="F3470" s="78">
        <v>0.81219999999999992</v>
      </c>
      <c r="G3470" s="78">
        <v>20.098199999999999</v>
      </c>
      <c r="H3470" s="78">
        <v>22.164599999999997</v>
      </c>
      <c r="I3470" s="78">
        <v>23.0351</v>
      </c>
      <c r="J3470" s="78">
        <v>21.773799999999998</v>
      </c>
    </row>
    <row r="3471" spans="1:10">
      <c r="A3471" s="5" t="s">
        <v>3473</v>
      </c>
      <c r="B3471" s="78">
        <v>1.8304999999999998</v>
      </c>
      <c r="C3471" s="78">
        <v>0.80689999999999995</v>
      </c>
      <c r="D3471" s="78">
        <v>0.80689999999999995</v>
      </c>
      <c r="E3471" s="78">
        <v>0.8214999999999999</v>
      </c>
      <c r="F3471" s="78">
        <v>0.8214999999999999</v>
      </c>
      <c r="G3471" s="78">
        <v>22.531299999999998</v>
      </c>
      <c r="H3471" s="78">
        <v>22.936399999999999</v>
      </c>
      <c r="I3471" s="78">
        <v>25.058799999999998</v>
      </c>
      <c r="J3471" s="78">
        <v>23.520999999999997</v>
      </c>
    </row>
    <row r="3472" spans="1:10">
      <c r="A3472" s="5" t="s">
        <v>3474</v>
      </c>
      <c r="B3472" s="78">
        <v>1.1113999999999999</v>
      </c>
      <c r="C3472" s="78">
        <v>0.8042999999999999</v>
      </c>
      <c r="D3472" s="78">
        <v>0.8042999999999999</v>
      </c>
      <c r="E3472" s="78">
        <v>0.81219999999999992</v>
      </c>
      <c r="F3472" s="78">
        <v>0.81219999999999992</v>
      </c>
      <c r="G3472" s="78">
        <v>21.723899999999997</v>
      </c>
      <c r="H3472" s="78">
        <v>23.344399999999997</v>
      </c>
      <c r="I3472" s="78">
        <v>23.210699999999999</v>
      </c>
      <c r="J3472" s="78">
        <v>22.798099999999998</v>
      </c>
    </row>
    <row r="3473" spans="1:10">
      <c r="A3473" s="5" t="s">
        <v>3475</v>
      </c>
      <c r="B3473" s="78">
        <v>1.7690999999999999</v>
      </c>
      <c r="C3473" s="78">
        <v>0.82489999999999997</v>
      </c>
      <c r="D3473" s="78">
        <v>0.82489999999999997</v>
      </c>
      <c r="E3473" s="78">
        <v>0.82269999999999999</v>
      </c>
      <c r="F3473" s="78">
        <v>0.82269999999999999</v>
      </c>
      <c r="G3473" s="78">
        <v>23.880199999999999</v>
      </c>
      <c r="H3473" s="78">
        <v>25.255299999999998</v>
      </c>
      <c r="I3473" s="78">
        <v>25.359199999999998</v>
      </c>
      <c r="J3473" s="78">
        <v>24.809699999999999</v>
      </c>
    </row>
    <row r="3474" spans="1:10">
      <c r="A3474" s="5" t="s">
        <v>3476</v>
      </c>
      <c r="B3474" s="78">
        <v>1.0308999999999999</v>
      </c>
      <c r="C3474" s="78">
        <v>0.88</v>
      </c>
      <c r="D3474" s="78">
        <v>0.88</v>
      </c>
      <c r="E3474" s="78">
        <v>0.87559999999999993</v>
      </c>
      <c r="F3474" s="78">
        <v>0.87559999999999993</v>
      </c>
      <c r="G3474" s="78">
        <v>23.171799999999998</v>
      </c>
      <c r="H3474" s="78">
        <v>23.947500000000002</v>
      </c>
      <c r="I3474" s="78">
        <v>24.099499999999999</v>
      </c>
      <c r="J3474" s="78">
        <v>23.7425</v>
      </c>
    </row>
    <row r="3475" spans="1:10">
      <c r="A3475" s="5" t="s">
        <v>3477</v>
      </c>
      <c r="B3475" s="78">
        <v>0.98929999999999996</v>
      </c>
      <c r="C3475" s="84" t="s">
        <v>6542</v>
      </c>
      <c r="D3475" s="84" t="s">
        <v>6542</v>
      </c>
      <c r="E3475" s="84" t="s">
        <v>6542</v>
      </c>
      <c r="F3475" s="84" t="s">
        <v>6542</v>
      </c>
      <c r="G3475" s="78">
        <v>17.033499999999997</v>
      </c>
      <c r="H3475" s="84" t="s">
        <v>6542</v>
      </c>
      <c r="I3475" s="84" t="s">
        <v>6542</v>
      </c>
      <c r="J3475" s="78">
        <v>17.033499999999997</v>
      </c>
    </row>
    <row r="3476" spans="1:10">
      <c r="A3476" s="5" t="s">
        <v>3478</v>
      </c>
      <c r="B3476" s="78">
        <v>1.3271999999999999</v>
      </c>
      <c r="C3476" s="78">
        <v>0.88249999999999995</v>
      </c>
      <c r="D3476" s="78">
        <v>0.88249999999999995</v>
      </c>
      <c r="E3476" s="78">
        <v>0.88219999999999998</v>
      </c>
      <c r="F3476" s="78">
        <v>0.88219999999999998</v>
      </c>
      <c r="G3476" s="78">
        <v>20.365799999999997</v>
      </c>
      <c r="H3476" s="78">
        <v>23.271599999999999</v>
      </c>
      <c r="I3476" s="78">
        <v>23.974499999999999</v>
      </c>
      <c r="J3476" s="78">
        <v>22.5398</v>
      </c>
    </row>
    <row r="3477" spans="1:10">
      <c r="A3477" s="5" t="s">
        <v>3479</v>
      </c>
      <c r="B3477" s="78">
        <v>1.1281999999999999</v>
      </c>
      <c r="C3477" s="78">
        <v>0.85919999999999996</v>
      </c>
      <c r="D3477" s="78">
        <v>0.85919999999999996</v>
      </c>
      <c r="E3477" s="78">
        <v>0.86289999999999989</v>
      </c>
      <c r="F3477" s="78">
        <v>0.86289999999999989</v>
      </c>
      <c r="G3477" s="78">
        <v>19.599499999999999</v>
      </c>
      <c r="H3477" s="78">
        <v>20.679799999999997</v>
      </c>
      <c r="I3477" s="78">
        <v>22.540599999999998</v>
      </c>
      <c r="J3477" s="78">
        <v>20.978499999999997</v>
      </c>
    </row>
    <row r="3478" spans="1:10">
      <c r="A3478" s="5" t="s">
        <v>3480</v>
      </c>
      <c r="B3478" s="78">
        <v>0.68139999999999989</v>
      </c>
      <c r="C3478" s="78">
        <v>0.98469999999999991</v>
      </c>
      <c r="D3478" s="78">
        <v>0.98469999999999991</v>
      </c>
      <c r="E3478" s="78">
        <v>0.98099999999999998</v>
      </c>
      <c r="F3478" s="78">
        <v>0.98099999999999998</v>
      </c>
      <c r="G3478" s="78">
        <v>26.914899999999999</v>
      </c>
      <c r="H3478" s="78">
        <v>26.898599999999998</v>
      </c>
      <c r="I3478" s="78">
        <v>28.035</v>
      </c>
      <c r="J3478" s="78">
        <v>27.274199999999997</v>
      </c>
    </row>
    <row r="3479" spans="1:10">
      <c r="A3479" s="5" t="s">
        <v>3481</v>
      </c>
      <c r="B3479" s="78">
        <v>1.3695999999999999</v>
      </c>
      <c r="C3479" s="78">
        <v>0.98469999999999991</v>
      </c>
      <c r="D3479" s="78">
        <v>0.98469999999999991</v>
      </c>
      <c r="E3479" s="78">
        <v>0.98099999999999998</v>
      </c>
      <c r="F3479" s="78">
        <v>0.98099999999999998</v>
      </c>
      <c r="G3479" s="78">
        <v>25.8538</v>
      </c>
      <c r="H3479" s="78">
        <v>28.0779</v>
      </c>
      <c r="I3479" s="78">
        <v>30.120399999999997</v>
      </c>
      <c r="J3479" s="78">
        <v>28.124199999999998</v>
      </c>
    </row>
    <row r="3480" spans="1:10">
      <c r="A3480" s="5" t="s">
        <v>3482</v>
      </c>
      <c r="B3480" s="78">
        <v>1.339</v>
      </c>
      <c r="C3480" s="78">
        <v>0.79889999999999994</v>
      </c>
      <c r="D3480" s="78">
        <v>0.79889999999999994</v>
      </c>
      <c r="E3480" s="78">
        <v>0.81779999999999997</v>
      </c>
      <c r="F3480" s="78">
        <v>0.81779999999999997</v>
      </c>
      <c r="G3480" s="78">
        <v>20.058599999999998</v>
      </c>
      <c r="H3480" s="78">
        <v>22.121699999999997</v>
      </c>
      <c r="I3480" s="78">
        <v>23.766999999999999</v>
      </c>
      <c r="J3480" s="78">
        <v>22.0367</v>
      </c>
    </row>
    <row r="3481" spans="1:10">
      <c r="A3481" s="5" t="s">
        <v>3483</v>
      </c>
      <c r="B3481" s="78">
        <v>1.1543999999999999</v>
      </c>
      <c r="C3481" s="78">
        <v>0.79179999999999995</v>
      </c>
      <c r="D3481" s="78">
        <v>0.79179999999999995</v>
      </c>
      <c r="E3481" s="78">
        <v>0.81219999999999992</v>
      </c>
      <c r="F3481" s="78">
        <v>0.81219999999999992</v>
      </c>
      <c r="G3481" s="78">
        <v>18.094399999999997</v>
      </c>
      <c r="H3481" s="78">
        <v>19.668499999999998</v>
      </c>
      <c r="I3481" s="78">
        <v>20.8964</v>
      </c>
      <c r="J3481" s="78">
        <v>19.582999999999998</v>
      </c>
    </row>
    <row r="3482" spans="1:10">
      <c r="A3482" s="5" t="s">
        <v>3484</v>
      </c>
      <c r="B3482" s="78">
        <v>1.1152</v>
      </c>
      <c r="C3482" s="78">
        <v>0.80689999999999995</v>
      </c>
      <c r="D3482" s="78">
        <v>0.80689999999999995</v>
      </c>
      <c r="E3482" s="78">
        <v>0.8214999999999999</v>
      </c>
      <c r="F3482" s="78">
        <v>0.8214999999999999</v>
      </c>
      <c r="G3482" s="78">
        <v>16.073399999999999</v>
      </c>
      <c r="H3482" s="78">
        <v>18.527699999999999</v>
      </c>
      <c r="I3482" s="78">
        <v>19.7151</v>
      </c>
      <c r="J3482" s="78">
        <v>18.113899999999997</v>
      </c>
    </row>
    <row r="3483" spans="1:10">
      <c r="A3483" s="5" t="s">
        <v>3485</v>
      </c>
      <c r="B3483" s="78">
        <v>1.0671999999999999</v>
      </c>
      <c r="C3483" s="78">
        <v>0.79179999999999995</v>
      </c>
      <c r="D3483" s="78">
        <v>0.79179999999999995</v>
      </c>
      <c r="E3483" s="78">
        <v>0.81219999999999992</v>
      </c>
      <c r="F3483" s="78">
        <v>0.81219999999999992</v>
      </c>
      <c r="G3483" s="78">
        <v>18.774899999999999</v>
      </c>
      <c r="H3483" s="78">
        <v>20.791699999999999</v>
      </c>
      <c r="I3483" s="78">
        <v>21.108799999999999</v>
      </c>
      <c r="J3483" s="78">
        <v>20.205499999999997</v>
      </c>
    </row>
    <row r="3484" spans="1:10">
      <c r="A3484" s="5" t="s">
        <v>3486</v>
      </c>
      <c r="B3484" s="78">
        <v>1.6078999999999999</v>
      </c>
      <c r="C3484" s="78">
        <v>0.82489999999999997</v>
      </c>
      <c r="D3484" s="78">
        <v>0.82489999999999997</v>
      </c>
      <c r="E3484" s="78">
        <v>0.82269999999999999</v>
      </c>
      <c r="F3484" s="78">
        <v>0.82269999999999999</v>
      </c>
      <c r="G3484" s="78">
        <v>23.112099999999998</v>
      </c>
      <c r="H3484" s="78">
        <v>23.540299999999998</v>
      </c>
      <c r="I3484" s="78">
        <v>24.699399999999997</v>
      </c>
      <c r="J3484" s="78">
        <v>23.795399999999997</v>
      </c>
    </row>
    <row r="3485" spans="1:10">
      <c r="A3485" s="5" t="s">
        <v>3487</v>
      </c>
      <c r="B3485" s="78">
        <v>1.3571</v>
      </c>
      <c r="C3485" s="78">
        <v>0.95599999999999996</v>
      </c>
      <c r="D3485" s="78">
        <v>0.95599999999999996</v>
      </c>
      <c r="E3485" s="78">
        <v>0.95499999999999996</v>
      </c>
      <c r="F3485" s="78">
        <v>0.95499999999999996</v>
      </c>
      <c r="G3485" s="78">
        <v>22.322999999999997</v>
      </c>
      <c r="H3485" s="78">
        <v>24.3752</v>
      </c>
      <c r="I3485" s="78">
        <v>25.961299999999998</v>
      </c>
      <c r="J3485" s="78">
        <v>24.226599999999998</v>
      </c>
    </row>
    <row r="3486" spans="1:10">
      <c r="A3486" s="5" t="s">
        <v>3488</v>
      </c>
      <c r="B3486" s="78">
        <v>2.1339999999999999</v>
      </c>
      <c r="C3486" s="78">
        <v>0.98469999999999991</v>
      </c>
      <c r="D3486" s="78">
        <v>0.98469999999999991</v>
      </c>
      <c r="E3486" s="78">
        <v>0.98099999999999998</v>
      </c>
      <c r="F3486" s="78">
        <v>0.98099999999999998</v>
      </c>
      <c r="G3486" s="78">
        <v>26.464699999999997</v>
      </c>
      <c r="H3486" s="78">
        <v>28.467799999999997</v>
      </c>
      <c r="I3486" s="78">
        <v>29.861099999999997</v>
      </c>
      <c r="J3486" s="78">
        <v>28.334399999999999</v>
      </c>
    </row>
    <row r="3487" spans="1:10">
      <c r="A3487" s="5" t="s">
        <v>3489</v>
      </c>
      <c r="B3487" s="78">
        <v>0.93009999999999993</v>
      </c>
      <c r="C3487" s="78">
        <v>0.79179999999999995</v>
      </c>
      <c r="D3487" s="78">
        <v>0.79179999999999995</v>
      </c>
      <c r="E3487" s="78">
        <v>0.81219999999999992</v>
      </c>
      <c r="F3487" s="78">
        <v>0.81219999999999992</v>
      </c>
      <c r="G3487" s="78">
        <v>17.764699999999998</v>
      </c>
      <c r="H3487" s="78">
        <v>17.850999999999999</v>
      </c>
      <c r="I3487" s="78">
        <v>20.863799999999998</v>
      </c>
      <c r="J3487" s="78">
        <v>18.868299999999998</v>
      </c>
    </row>
    <row r="3488" spans="1:10">
      <c r="A3488" s="5" t="s">
        <v>3490</v>
      </c>
      <c r="B3488" s="78">
        <v>0.95909999999999995</v>
      </c>
      <c r="C3488" s="84" t="s">
        <v>6542</v>
      </c>
      <c r="D3488" s="84" t="s">
        <v>6542</v>
      </c>
      <c r="E3488" s="84" t="s">
        <v>6542</v>
      </c>
      <c r="F3488" s="84" t="s">
        <v>6542</v>
      </c>
      <c r="G3488" s="78">
        <v>17.407399999999999</v>
      </c>
      <c r="H3488" s="78">
        <v>17.940899999999999</v>
      </c>
      <c r="I3488" s="84" t="s">
        <v>6542</v>
      </c>
      <c r="J3488" s="78">
        <v>17.697199999999999</v>
      </c>
    </row>
    <row r="3489" spans="1:10">
      <c r="A3489" s="5" t="s">
        <v>3491</v>
      </c>
      <c r="B3489" s="78">
        <v>1.1786999999999999</v>
      </c>
      <c r="C3489" s="78">
        <v>0.98469999999999991</v>
      </c>
      <c r="D3489" s="78">
        <v>0.98469999999999991</v>
      </c>
      <c r="E3489" s="78">
        <v>0.98099999999999998</v>
      </c>
      <c r="F3489" s="78">
        <v>0.98099999999999998</v>
      </c>
      <c r="G3489" s="78">
        <v>25.532899999999998</v>
      </c>
      <c r="H3489" s="78">
        <v>26.134099999999997</v>
      </c>
      <c r="I3489" s="78">
        <v>27.953999999999997</v>
      </c>
      <c r="J3489" s="78">
        <v>26.5702</v>
      </c>
    </row>
    <row r="3490" spans="1:10">
      <c r="A3490" s="5" t="s">
        <v>3492</v>
      </c>
      <c r="B3490" s="78">
        <v>0.8929999999999999</v>
      </c>
      <c r="C3490" s="78">
        <v>0.84169999999999989</v>
      </c>
      <c r="D3490" s="78">
        <v>0.84169999999999989</v>
      </c>
      <c r="E3490" s="78">
        <v>0.86209999999999998</v>
      </c>
      <c r="F3490" s="78">
        <v>0.86209999999999998</v>
      </c>
      <c r="G3490" s="78">
        <v>20.481199999999998</v>
      </c>
      <c r="H3490" s="78">
        <v>21.427999999999997</v>
      </c>
      <c r="I3490" s="78">
        <v>21.789199999999997</v>
      </c>
      <c r="J3490" s="78">
        <v>21.234599999999997</v>
      </c>
    </row>
    <row r="3491" spans="1:10">
      <c r="A3491" s="5" t="s">
        <v>3493</v>
      </c>
      <c r="B3491" s="78">
        <v>1.8464999999999998</v>
      </c>
      <c r="C3491" s="78">
        <v>0.93729999999999991</v>
      </c>
      <c r="D3491" s="78">
        <v>0.93729999999999991</v>
      </c>
      <c r="E3491" s="78">
        <v>0.93069999999999997</v>
      </c>
      <c r="F3491" s="78">
        <v>0.93069999999999997</v>
      </c>
      <c r="G3491" s="78">
        <v>24.328299999999999</v>
      </c>
      <c r="H3491" s="78">
        <v>27.755999999999997</v>
      </c>
      <c r="I3491" s="78">
        <v>29.478899999999999</v>
      </c>
      <c r="J3491" s="78">
        <v>27.093899999999998</v>
      </c>
    </row>
    <row r="3492" spans="1:10">
      <c r="A3492" s="5" t="s">
        <v>3494</v>
      </c>
      <c r="B3492" s="78">
        <v>1.6222999999999999</v>
      </c>
      <c r="C3492" s="78">
        <v>0.93729999999999991</v>
      </c>
      <c r="D3492" s="78">
        <v>0.93729999999999991</v>
      </c>
      <c r="E3492" s="78">
        <v>0.93069999999999997</v>
      </c>
      <c r="F3492" s="78">
        <v>0.93069999999999997</v>
      </c>
      <c r="G3492" s="78">
        <v>22.975499999999997</v>
      </c>
      <c r="H3492" s="78">
        <v>25.304299999999998</v>
      </c>
      <c r="I3492" s="78">
        <v>26.4772</v>
      </c>
      <c r="J3492" s="78">
        <v>24.927499999999998</v>
      </c>
    </row>
    <row r="3493" spans="1:10">
      <c r="A3493" s="5" t="s">
        <v>3495</v>
      </c>
      <c r="B3493" s="78">
        <v>1.3195999999999999</v>
      </c>
      <c r="C3493" s="78">
        <v>0.90769999999999995</v>
      </c>
      <c r="D3493" s="78">
        <v>0.90769999999999995</v>
      </c>
      <c r="E3493" s="78">
        <v>0.92639999999999989</v>
      </c>
      <c r="F3493" s="78">
        <v>0.92639999999999989</v>
      </c>
      <c r="G3493" s="78">
        <v>21.897199999999998</v>
      </c>
      <c r="H3493" s="78">
        <v>23.136199999999999</v>
      </c>
      <c r="I3493" s="78">
        <v>24.461599999999997</v>
      </c>
      <c r="J3493" s="78">
        <v>23.194499999999998</v>
      </c>
    </row>
    <row r="3494" spans="1:10">
      <c r="A3494" s="5" t="s">
        <v>3496</v>
      </c>
      <c r="B3494" s="78">
        <v>0.98919999999999997</v>
      </c>
      <c r="C3494" s="78">
        <v>0.79179999999999995</v>
      </c>
      <c r="D3494" s="78">
        <v>0.79179999999999995</v>
      </c>
      <c r="E3494" s="78">
        <v>0.81219999999999992</v>
      </c>
      <c r="F3494" s="78">
        <v>0.81219999999999992</v>
      </c>
      <c r="G3494" s="78">
        <v>20.794799999999999</v>
      </c>
      <c r="H3494" s="78">
        <v>21.910799999999998</v>
      </c>
      <c r="I3494" s="78">
        <v>23.925299999999996</v>
      </c>
      <c r="J3494" s="78">
        <v>22.191899999999997</v>
      </c>
    </row>
    <row r="3495" spans="1:10">
      <c r="A3495" s="5" t="s">
        <v>3497</v>
      </c>
      <c r="B3495" s="78">
        <v>1.0449999999999999</v>
      </c>
      <c r="C3495" s="78">
        <v>0.79179999999999995</v>
      </c>
      <c r="D3495" s="78">
        <v>0.79179999999999995</v>
      </c>
      <c r="E3495" s="78">
        <v>0.81219999999999992</v>
      </c>
      <c r="F3495" s="78">
        <v>0.81219999999999992</v>
      </c>
      <c r="G3495" s="78">
        <v>20.1875</v>
      </c>
      <c r="H3495" s="78">
        <v>21.113299999999999</v>
      </c>
      <c r="I3495" s="78">
        <v>22.801599999999997</v>
      </c>
      <c r="J3495" s="78">
        <v>21.395099999999999</v>
      </c>
    </row>
    <row r="3496" spans="1:10">
      <c r="A3496" s="5" t="s">
        <v>3498</v>
      </c>
      <c r="B3496" s="78">
        <v>1.2806</v>
      </c>
      <c r="C3496" s="78">
        <v>0.98469999999999991</v>
      </c>
      <c r="D3496" s="78">
        <v>0.98469999999999991</v>
      </c>
      <c r="E3496" s="78">
        <v>0.98099999999999998</v>
      </c>
      <c r="F3496" s="78">
        <v>0.98099999999999998</v>
      </c>
      <c r="G3496" s="78">
        <v>23.908299999999997</v>
      </c>
      <c r="H3496" s="78">
        <v>25.4345</v>
      </c>
      <c r="I3496" s="78">
        <v>27.119699999999998</v>
      </c>
      <c r="J3496" s="78">
        <v>25.505199999999999</v>
      </c>
    </row>
    <row r="3497" spans="1:10">
      <c r="A3497" s="5" t="s">
        <v>3499</v>
      </c>
      <c r="B3497" s="78">
        <v>1.1052999999999999</v>
      </c>
      <c r="C3497" s="78">
        <v>0.79179999999999995</v>
      </c>
      <c r="D3497" s="78">
        <v>0.79179999999999995</v>
      </c>
      <c r="E3497" s="78">
        <v>0.81219999999999992</v>
      </c>
      <c r="F3497" s="78">
        <v>0.81219999999999992</v>
      </c>
      <c r="G3497" s="78">
        <v>20.5992</v>
      </c>
      <c r="H3497" s="78">
        <v>21.44</v>
      </c>
      <c r="I3497" s="78">
        <v>23.513699999999996</v>
      </c>
      <c r="J3497" s="78">
        <v>21.8156</v>
      </c>
    </row>
    <row r="3498" spans="1:10">
      <c r="A3498" s="5" t="s">
        <v>3500</v>
      </c>
      <c r="B3498" s="78">
        <v>1.1433</v>
      </c>
      <c r="C3498" s="78">
        <v>0.82489999999999997</v>
      </c>
      <c r="D3498" s="78">
        <v>0.82489999999999997</v>
      </c>
      <c r="E3498" s="78">
        <v>0.84429999999999994</v>
      </c>
      <c r="F3498" s="78">
        <v>0.84429999999999994</v>
      </c>
      <c r="G3498" s="78">
        <v>20.408799999999999</v>
      </c>
      <c r="H3498" s="78">
        <v>22.1068</v>
      </c>
      <c r="I3498" s="78">
        <v>22.781999999999996</v>
      </c>
      <c r="J3498" s="78">
        <v>21.854299999999999</v>
      </c>
    </row>
    <row r="3499" spans="1:10">
      <c r="A3499" s="5" t="s">
        <v>3501</v>
      </c>
      <c r="B3499" s="78">
        <v>1.0815999999999999</v>
      </c>
      <c r="C3499" s="78">
        <v>0.79179999999999995</v>
      </c>
      <c r="D3499" s="78">
        <v>0.79179999999999995</v>
      </c>
      <c r="E3499" s="78">
        <v>0.81219999999999992</v>
      </c>
      <c r="F3499" s="78">
        <v>0.81219999999999992</v>
      </c>
      <c r="G3499" s="78">
        <v>14.624199999999998</v>
      </c>
      <c r="H3499" s="78">
        <v>16.445099999999996</v>
      </c>
      <c r="I3499" s="78">
        <v>16.634599999999999</v>
      </c>
      <c r="J3499" s="78">
        <v>15.938499999999999</v>
      </c>
    </row>
    <row r="3500" spans="1:10">
      <c r="A3500" s="5" t="s">
        <v>3502</v>
      </c>
      <c r="B3500" s="78">
        <v>1.1717</v>
      </c>
      <c r="C3500" s="78">
        <v>0.88249999999999995</v>
      </c>
      <c r="D3500" s="78">
        <v>0.88249999999999995</v>
      </c>
      <c r="E3500" s="78">
        <v>0.88219999999999998</v>
      </c>
      <c r="F3500" s="78">
        <v>0.88219999999999998</v>
      </c>
      <c r="G3500" s="78">
        <v>22.601399999999998</v>
      </c>
      <c r="H3500" s="78">
        <v>22.926299999999998</v>
      </c>
      <c r="I3500" s="78">
        <v>24.3522</v>
      </c>
      <c r="J3500" s="78">
        <v>23.281899999999997</v>
      </c>
    </row>
    <row r="3501" spans="1:10">
      <c r="A3501" s="5" t="s">
        <v>3503</v>
      </c>
      <c r="B3501" s="78">
        <v>1.5168999999999999</v>
      </c>
      <c r="C3501" s="78">
        <v>0.95599999999999996</v>
      </c>
      <c r="D3501" s="78">
        <v>0.95599999999999996</v>
      </c>
      <c r="E3501" s="78">
        <v>0.95499999999999996</v>
      </c>
      <c r="F3501" s="78">
        <v>0.95499999999999996</v>
      </c>
      <c r="G3501" s="78">
        <v>23.930099999999999</v>
      </c>
      <c r="H3501" s="78">
        <v>26.355099999999997</v>
      </c>
      <c r="I3501" s="78">
        <v>28.356499999999997</v>
      </c>
      <c r="J3501" s="78">
        <v>26.169899999999998</v>
      </c>
    </row>
    <row r="3502" spans="1:10">
      <c r="A3502" s="5" t="s">
        <v>3504</v>
      </c>
      <c r="B3502" s="78">
        <v>1.1077999999999999</v>
      </c>
      <c r="C3502" s="78">
        <v>0.86319999999999997</v>
      </c>
      <c r="D3502" s="78">
        <v>0.86319999999999997</v>
      </c>
      <c r="E3502" s="78">
        <v>0.86209999999999998</v>
      </c>
      <c r="F3502" s="78">
        <v>0.86209999999999998</v>
      </c>
      <c r="G3502" s="78">
        <v>22.713299999999997</v>
      </c>
      <c r="H3502" s="78">
        <v>23.301399999999997</v>
      </c>
      <c r="I3502" s="78">
        <v>24.102399999999999</v>
      </c>
      <c r="J3502" s="78">
        <v>23.399099999999997</v>
      </c>
    </row>
    <row r="3503" spans="1:10">
      <c r="A3503" s="5" t="s">
        <v>3505</v>
      </c>
      <c r="B3503" s="78">
        <v>1.0595999999999999</v>
      </c>
      <c r="C3503" s="78">
        <v>0.79179999999999995</v>
      </c>
      <c r="D3503" s="78">
        <v>0.79179999999999995</v>
      </c>
      <c r="E3503" s="78">
        <v>0.81219999999999992</v>
      </c>
      <c r="F3503" s="78">
        <v>0.81219999999999992</v>
      </c>
      <c r="G3503" s="78">
        <v>21.208499999999997</v>
      </c>
      <c r="H3503" s="78">
        <v>21.827399999999997</v>
      </c>
      <c r="I3503" s="78">
        <v>23.967799999999997</v>
      </c>
      <c r="J3503" s="78">
        <v>22.226099999999999</v>
      </c>
    </row>
    <row r="3504" spans="1:10">
      <c r="A3504" s="5" t="s">
        <v>3506</v>
      </c>
      <c r="B3504" s="78">
        <v>1.5535999999999999</v>
      </c>
      <c r="C3504" s="78">
        <v>0.80539999999999989</v>
      </c>
      <c r="D3504" s="78">
        <v>0.80539999999999989</v>
      </c>
      <c r="E3504" s="78">
        <v>0.81329999999999991</v>
      </c>
      <c r="F3504" s="78">
        <v>0.81329999999999991</v>
      </c>
      <c r="G3504" s="78">
        <v>21.857799999999997</v>
      </c>
      <c r="H3504" s="78">
        <v>22.325599999999998</v>
      </c>
      <c r="I3504" s="78">
        <v>24.256599999999999</v>
      </c>
      <c r="J3504" s="78">
        <v>22.846899999999998</v>
      </c>
    </row>
    <row r="3505" spans="1:10">
      <c r="A3505" s="5" t="s">
        <v>3507</v>
      </c>
      <c r="B3505" s="78">
        <v>1.0206</v>
      </c>
      <c r="C3505" s="78">
        <v>0.89479999999999993</v>
      </c>
      <c r="D3505" s="78">
        <v>0.89479999999999993</v>
      </c>
      <c r="E3505" s="78">
        <v>0.89479999999999993</v>
      </c>
      <c r="F3505" s="78">
        <v>0.89479999999999993</v>
      </c>
      <c r="G3505" s="78">
        <v>20.9742</v>
      </c>
      <c r="H3505" s="78">
        <v>22.095499999999998</v>
      </c>
      <c r="I3505" s="78">
        <v>23.717599999999997</v>
      </c>
      <c r="J3505" s="78">
        <v>22.223499999999998</v>
      </c>
    </row>
    <row r="3506" spans="1:10">
      <c r="A3506" s="5" t="s">
        <v>3508</v>
      </c>
      <c r="B3506" s="78">
        <v>1.2218</v>
      </c>
      <c r="C3506" s="78">
        <v>0.98469999999999991</v>
      </c>
      <c r="D3506" s="78">
        <v>0.98469999999999991</v>
      </c>
      <c r="E3506" s="78">
        <v>0.98099999999999998</v>
      </c>
      <c r="F3506" s="78">
        <v>0.98099999999999998</v>
      </c>
      <c r="G3506" s="78">
        <v>21.479399999999998</v>
      </c>
      <c r="H3506" s="78">
        <v>22.3247</v>
      </c>
      <c r="I3506" s="78">
        <v>24.616899999999998</v>
      </c>
      <c r="J3506" s="78">
        <v>22.829699999999999</v>
      </c>
    </row>
    <row r="3507" spans="1:10">
      <c r="A3507" s="5" t="s">
        <v>3509</v>
      </c>
      <c r="B3507" s="78">
        <v>1.1638999999999999</v>
      </c>
      <c r="C3507" s="78">
        <v>0.82489999999999997</v>
      </c>
      <c r="D3507" s="78">
        <v>0.82489999999999997</v>
      </c>
      <c r="E3507" s="78">
        <v>0.82269999999999999</v>
      </c>
      <c r="F3507" s="78">
        <v>0.82269999999999999</v>
      </c>
      <c r="G3507" s="78">
        <v>22.140999999999998</v>
      </c>
      <c r="H3507" s="78">
        <v>23.108899999999998</v>
      </c>
      <c r="I3507" s="78">
        <v>24.4772</v>
      </c>
      <c r="J3507" s="78">
        <v>23.269099999999998</v>
      </c>
    </row>
    <row r="3508" spans="1:10">
      <c r="A3508" s="5" t="s">
        <v>3510</v>
      </c>
      <c r="B3508" s="78">
        <v>1.1072</v>
      </c>
      <c r="C3508" s="78">
        <v>0.88249999999999995</v>
      </c>
      <c r="D3508" s="78">
        <v>0.88249999999999995</v>
      </c>
      <c r="E3508" s="78">
        <v>0.88219999999999998</v>
      </c>
      <c r="F3508" s="78">
        <v>0.88219999999999998</v>
      </c>
      <c r="G3508" s="78">
        <v>23.170499999999997</v>
      </c>
      <c r="H3508" s="78">
        <v>24.597099999999998</v>
      </c>
      <c r="I3508" s="78">
        <v>24.814599999999999</v>
      </c>
      <c r="J3508" s="78">
        <v>24.180799999999998</v>
      </c>
    </row>
    <row r="3509" spans="1:10">
      <c r="A3509" s="5" t="s">
        <v>3511</v>
      </c>
      <c r="B3509" s="78">
        <v>0.97809999999999997</v>
      </c>
      <c r="C3509" s="78">
        <v>0.79179999999999995</v>
      </c>
      <c r="D3509" s="78">
        <v>0.79179999999999995</v>
      </c>
      <c r="E3509" s="78">
        <v>0.81219999999999992</v>
      </c>
      <c r="F3509" s="78">
        <v>0.81219999999999992</v>
      </c>
      <c r="G3509" s="78">
        <v>19.023999999999997</v>
      </c>
      <c r="H3509" s="78">
        <v>19.437199999999997</v>
      </c>
      <c r="I3509" s="78">
        <v>20.093799999999998</v>
      </c>
      <c r="J3509" s="78">
        <v>19.547799999999999</v>
      </c>
    </row>
    <row r="3510" spans="1:10">
      <c r="A3510" s="5" t="s">
        <v>3512</v>
      </c>
      <c r="B3510" s="78">
        <v>1.1498999999999999</v>
      </c>
      <c r="C3510" s="78">
        <v>0.90329999999999999</v>
      </c>
      <c r="D3510" s="78">
        <v>0.90329999999999999</v>
      </c>
      <c r="E3510" s="78">
        <v>0.89839999999999998</v>
      </c>
      <c r="F3510" s="78">
        <v>0.89839999999999998</v>
      </c>
      <c r="G3510" s="78">
        <v>20.929399999999998</v>
      </c>
      <c r="H3510" s="78">
        <v>27.144299999999998</v>
      </c>
      <c r="I3510" s="78">
        <v>23.956299999999999</v>
      </c>
      <c r="J3510" s="78">
        <v>23.671199999999999</v>
      </c>
    </row>
    <row r="3511" spans="1:10">
      <c r="A3511" s="5" t="s">
        <v>3513</v>
      </c>
      <c r="B3511" s="78">
        <v>1.4429999999999998</v>
      </c>
      <c r="C3511" s="78">
        <v>0.95599999999999996</v>
      </c>
      <c r="D3511" s="78">
        <v>0.95599999999999996</v>
      </c>
      <c r="E3511" s="78">
        <v>0.95499999999999996</v>
      </c>
      <c r="F3511" s="78">
        <v>0.95499999999999996</v>
      </c>
      <c r="G3511" s="78">
        <v>22.2959</v>
      </c>
      <c r="H3511" s="78">
        <v>23.919799999999999</v>
      </c>
      <c r="I3511" s="78">
        <v>26.356999999999999</v>
      </c>
      <c r="J3511" s="78">
        <v>24.179599999999997</v>
      </c>
    </row>
    <row r="3512" spans="1:10">
      <c r="A3512" s="5" t="s">
        <v>3514</v>
      </c>
      <c r="B3512" s="78">
        <v>1.1977</v>
      </c>
      <c r="C3512" s="78">
        <v>0.82489999999999997</v>
      </c>
      <c r="D3512" s="78">
        <v>0.82489999999999997</v>
      </c>
      <c r="E3512" s="78">
        <v>0.82269999999999999</v>
      </c>
      <c r="F3512" s="78">
        <v>0.82269999999999999</v>
      </c>
      <c r="G3512" s="78">
        <v>19.032799999999998</v>
      </c>
      <c r="H3512" s="78">
        <v>19.787799999999997</v>
      </c>
      <c r="I3512" s="78">
        <v>20.712599999999998</v>
      </c>
      <c r="J3512" s="78">
        <v>19.880599999999998</v>
      </c>
    </row>
    <row r="3513" spans="1:10">
      <c r="A3513" s="5" t="s">
        <v>3515</v>
      </c>
      <c r="B3513" s="78">
        <v>2.1298999999999997</v>
      </c>
      <c r="C3513" s="78">
        <v>0.98469999999999991</v>
      </c>
      <c r="D3513" s="78">
        <v>0.98469999999999991</v>
      </c>
      <c r="E3513" s="78">
        <v>0.98099999999999998</v>
      </c>
      <c r="F3513" s="78">
        <v>0.98099999999999998</v>
      </c>
      <c r="G3513" s="78">
        <v>28.782799999999998</v>
      </c>
      <c r="H3513" s="78">
        <v>27.972399999999997</v>
      </c>
      <c r="I3513" s="78">
        <v>30.611499999999999</v>
      </c>
      <c r="J3513" s="78">
        <v>29.126999999999999</v>
      </c>
    </row>
    <row r="3514" spans="1:10">
      <c r="A3514" s="5" t="s">
        <v>3516</v>
      </c>
      <c r="B3514" s="78">
        <v>0.94509999999999994</v>
      </c>
      <c r="C3514" s="78">
        <v>0.79179999999999995</v>
      </c>
      <c r="D3514" s="78">
        <v>0.79179999999999995</v>
      </c>
      <c r="E3514" s="78">
        <v>0.81219999999999992</v>
      </c>
      <c r="F3514" s="78">
        <v>0.81219999999999992</v>
      </c>
      <c r="G3514" s="78">
        <v>16.095599999999997</v>
      </c>
      <c r="H3514" s="78">
        <v>17.332899999999999</v>
      </c>
      <c r="I3514" s="78">
        <v>25.6099</v>
      </c>
      <c r="J3514" s="78">
        <v>19.714399999999998</v>
      </c>
    </row>
    <row r="3515" spans="1:10">
      <c r="A3515" s="5" t="s">
        <v>3517</v>
      </c>
      <c r="B3515" s="78">
        <v>1.2003999999999999</v>
      </c>
      <c r="C3515" s="78">
        <v>0.79179999999999995</v>
      </c>
      <c r="D3515" s="78">
        <v>0.79179999999999995</v>
      </c>
      <c r="E3515" s="78">
        <v>0.81219999999999992</v>
      </c>
      <c r="F3515" s="78">
        <v>0.81219999999999992</v>
      </c>
      <c r="G3515" s="78">
        <v>15.282500000000001</v>
      </c>
      <c r="H3515" s="78">
        <v>16.373799999999999</v>
      </c>
      <c r="I3515" s="78">
        <v>18.604299999999999</v>
      </c>
      <c r="J3515" s="78">
        <v>16.794099999999997</v>
      </c>
    </row>
    <row r="3516" spans="1:10">
      <c r="A3516" s="5" t="s">
        <v>3518</v>
      </c>
      <c r="B3516" s="78">
        <v>1.6827999999999999</v>
      </c>
      <c r="C3516" s="78">
        <v>0.89479999999999993</v>
      </c>
      <c r="D3516" s="78">
        <v>0.89479999999999993</v>
      </c>
      <c r="E3516" s="78">
        <v>0.89479999999999993</v>
      </c>
      <c r="F3516" s="78">
        <v>0.89479999999999993</v>
      </c>
      <c r="G3516" s="78">
        <v>26.112199999999998</v>
      </c>
      <c r="H3516" s="78">
        <v>25.679699999999997</v>
      </c>
      <c r="I3516" s="78">
        <v>26.5687</v>
      </c>
      <c r="J3516" s="78">
        <v>26.128399999999999</v>
      </c>
    </row>
    <row r="3517" spans="1:10">
      <c r="A3517" s="5" t="s">
        <v>3519</v>
      </c>
      <c r="B3517" s="78">
        <v>1.1073999999999999</v>
      </c>
      <c r="C3517" s="78">
        <v>0.79179999999999995</v>
      </c>
      <c r="D3517" s="78">
        <v>0.79179999999999995</v>
      </c>
      <c r="E3517" s="78">
        <v>0.81219999999999992</v>
      </c>
      <c r="F3517" s="78">
        <v>0.81219999999999992</v>
      </c>
      <c r="G3517" s="78">
        <v>17.513999999999999</v>
      </c>
      <c r="H3517" s="78">
        <v>17.5261</v>
      </c>
      <c r="I3517" s="78">
        <v>20.7363</v>
      </c>
      <c r="J3517" s="78">
        <v>18.591999999999999</v>
      </c>
    </row>
    <row r="3518" spans="1:10">
      <c r="A3518" s="5" t="s">
        <v>3520</v>
      </c>
      <c r="B3518" s="78">
        <v>1.8212999999999999</v>
      </c>
      <c r="C3518" s="78">
        <v>0.89479999999999993</v>
      </c>
      <c r="D3518" s="78">
        <v>0.89479999999999993</v>
      </c>
      <c r="E3518" s="78">
        <v>0.89479999999999993</v>
      </c>
      <c r="F3518" s="78">
        <v>0.89479999999999993</v>
      </c>
      <c r="G3518" s="78">
        <v>23.373099999999997</v>
      </c>
      <c r="H3518" s="78">
        <v>25.373899999999999</v>
      </c>
      <c r="I3518" s="78">
        <v>26.574099999999998</v>
      </c>
      <c r="J3518" s="78">
        <v>25.163799999999998</v>
      </c>
    </row>
    <row r="3519" spans="1:10">
      <c r="A3519" s="5" t="s">
        <v>3521</v>
      </c>
      <c r="B3519" s="78">
        <v>1.0014999999999998</v>
      </c>
      <c r="C3519" s="78">
        <v>0.80539999999999989</v>
      </c>
      <c r="D3519" s="78">
        <v>0.80539999999999989</v>
      </c>
      <c r="E3519" s="78">
        <v>0.81329999999999991</v>
      </c>
      <c r="F3519" s="78">
        <v>0.81329999999999991</v>
      </c>
      <c r="G3519" s="78">
        <v>20.7821</v>
      </c>
      <c r="H3519" s="78">
        <v>22.343799999999998</v>
      </c>
      <c r="I3519" s="78">
        <v>22.937199999999997</v>
      </c>
      <c r="J3519" s="78">
        <v>22.061199999999999</v>
      </c>
    </row>
    <row r="3520" spans="1:10">
      <c r="A3520" s="5" t="s">
        <v>3522</v>
      </c>
      <c r="B3520" s="78">
        <v>0.98639999999999994</v>
      </c>
      <c r="C3520" s="78">
        <v>0.79179999999999995</v>
      </c>
      <c r="D3520" s="78">
        <v>0.79179999999999995</v>
      </c>
      <c r="E3520" s="78">
        <v>0.81219999999999992</v>
      </c>
      <c r="F3520" s="78">
        <v>0.81219999999999992</v>
      </c>
      <c r="G3520" s="78">
        <v>18.250799999999998</v>
      </c>
      <c r="H3520" s="78">
        <v>18.671999999999997</v>
      </c>
      <c r="I3520" s="78">
        <v>20.892499999999998</v>
      </c>
      <c r="J3520" s="78">
        <v>19.3202</v>
      </c>
    </row>
    <row r="3521" spans="1:10">
      <c r="A3521" s="5" t="s">
        <v>3523</v>
      </c>
      <c r="B3521" s="78">
        <v>1.0991</v>
      </c>
      <c r="C3521" s="78">
        <v>0.82489999999999997</v>
      </c>
      <c r="D3521" s="78">
        <v>0.82489999999999997</v>
      </c>
      <c r="E3521" s="78">
        <v>0.82269999999999999</v>
      </c>
      <c r="F3521" s="78">
        <v>0.82269999999999999</v>
      </c>
      <c r="G3521" s="78">
        <v>20.903899999999997</v>
      </c>
      <c r="H3521" s="78">
        <v>21.328699999999998</v>
      </c>
      <c r="I3521" s="78">
        <v>20.917899999999999</v>
      </c>
      <c r="J3521" s="78">
        <v>21.045499999999997</v>
      </c>
    </row>
    <row r="3522" spans="1:10">
      <c r="A3522" s="5" t="s">
        <v>3524</v>
      </c>
      <c r="B3522" s="78">
        <v>1.2937999999999998</v>
      </c>
      <c r="C3522" s="78">
        <v>0.98469999999999991</v>
      </c>
      <c r="D3522" s="78">
        <v>0.98469999999999991</v>
      </c>
      <c r="E3522" s="78">
        <v>0.98099999999999998</v>
      </c>
      <c r="F3522" s="78">
        <v>0.98099999999999998</v>
      </c>
      <c r="G3522" s="78">
        <v>25.882099999999998</v>
      </c>
      <c r="H3522" s="78">
        <v>28.570499999999999</v>
      </c>
      <c r="I3522" s="78">
        <v>29.0975</v>
      </c>
      <c r="J3522" s="78">
        <v>27.8355</v>
      </c>
    </row>
    <row r="3523" spans="1:10">
      <c r="A3523" s="5" t="s">
        <v>3525</v>
      </c>
      <c r="B3523" s="78">
        <v>1.0136999999999998</v>
      </c>
      <c r="C3523" s="84" t="s">
        <v>6542</v>
      </c>
      <c r="D3523" s="84" t="s">
        <v>6542</v>
      </c>
      <c r="E3523" s="84" t="s">
        <v>6542</v>
      </c>
      <c r="F3523" s="84" t="s">
        <v>6542</v>
      </c>
      <c r="G3523" s="78">
        <v>21.427099999999999</v>
      </c>
      <c r="H3523" s="78">
        <v>24.014699999999998</v>
      </c>
      <c r="I3523" s="84" t="s">
        <v>6542</v>
      </c>
      <c r="J3523" s="78">
        <v>22.766499999999997</v>
      </c>
    </row>
    <row r="3524" spans="1:10">
      <c r="A3524" s="5" t="s">
        <v>3526</v>
      </c>
      <c r="B3524" s="78">
        <v>0.99199999999999999</v>
      </c>
      <c r="C3524" s="78">
        <v>0.84169999999999989</v>
      </c>
      <c r="D3524" s="78">
        <v>0.84169999999999989</v>
      </c>
      <c r="E3524" s="78">
        <v>0.86209999999999998</v>
      </c>
      <c r="F3524" s="78">
        <v>0.86209999999999998</v>
      </c>
      <c r="G3524" s="78">
        <v>20.0642</v>
      </c>
      <c r="H3524" s="78">
        <v>21.782999999999998</v>
      </c>
      <c r="I3524" s="78">
        <v>23.140899999999998</v>
      </c>
      <c r="J3524" s="78">
        <v>21.681399999999996</v>
      </c>
    </row>
    <row r="3525" spans="1:10">
      <c r="A3525" s="5" t="s">
        <v>3527</v>
      </c>
      <c r="B3525" s="78">
        <v>1.5625</v>
      </c>
      <c r="C3525" s="78">
        <v>0.82489999999999997</v>
      </c>
      <c r="D3525" s="78">
        <v>0.82489999999999997</v>
      </c>
      <c r="E3525" s="78">
        <v>0.82269999999999999</v>
      </c>
      <c r="F3525" s="78">
        <v>0.82269999999999999</v>
      </c>
      <c r="G3525" s="78">
        <v>23.900299999999998</v>
      </c>
      <c r="H3525" s="78">
        <v>25.5961</v>
      </c>
      <c r="I3525" s="78">
        <v>25.716099999999997</v>
      </c>
      <c r="J3525" s="78">
        <v>25.080199999999998</v>
      </c>
    </row>
    <row r="3526" spans="1:10">
      <c r="A3526" s="5" t="s">
        <v>3528</v>
      </c>
      <c r="B3526" s="78">
        <v>1.6374</v>
      </c>
      <c r="C3526" s="78">
        <v>0.82489999999999997</v>
      </c>
      <c r="D3526" s="78">
        <v>0.82489999999999997</v>
      </c>
      <c r="E3526" s="78">
        <v>0.82269999999999999</v>
      </c>
      <c r="F3526" s="78">
        <v>0.82269999999999999</v>
      </c>
      <c r="G3526" s="78">
        <v>21.933699999999998</v>
      </c>
      <c r="H3526" s="78">
        <v>22.419599999999999</v>
      </c>
      <c r="I3526" s="78">
        <v>22.809699999999999</v>
      </c>
      <c r="J3526" s="78">
        <v>22.392999999999997</v>
      </c>
    </row>
    <row r="3527" spans="1:10">
      <c r="A3527" s="5" t="s">
        <v>3529</v>
      </c>
      <c r="B3527" s="78">
        <v>1.1629999999999998</v>
      </c>
      <c r="C3527" s="78">
        <v>0.79179999999999995</v>
      </c>
      <c r="D3527" s="78">
        <v>0.79179999999999995</v>
      </c>
      <c r="E3527" s="78">
        <v>0.81219999999999992</v>
      </c>
      <c r="F3527" s="78">
        <v>0.81219999999999992</v>
      </c>
      <c r="G3527" s="78">
        <v>21.648</v>
      </c>
      <c r="H3527" s="78">
        <v>23.451699999999999</v>
      </c>
      <c r="I3527" s="78">
        <v>23.9955</v>
      </c>
      <c r="J3527" s="78">
        <v>23.027399999999997</v>
      </c>
    </row>
    <row r="3528" spans="1:10">
      <c r="A3528" s="5" t="s">
        <v>3530</v>
      </c>
      <c r="B3528" s="78">
        <v>1.1493</v>
      </c>
      <c r="C3528" s="78">
        <v>0.93729999999999991</v>
      </c>
      <c r="D3528" s="78">
        <v>0.93729999999999991</v>
      </c>
      <c r="E3528" s="78">
        <v>0.93069999999999997</v>
      </c>
      <c r="F3528" s="78">
        <v>0.93069999999999997</v>
      </c>
      <c r="G3528" s="78">
        <v>22.411899999999999</v>
      </c>
      <c r="H3528" s="78">
        <v>24.959799999999998</v>
      </c>
      <c r="I3528" s="78">
        <v>25.666499999999999</v>
      </c>
      <c r="J3528" s="78">
        <v>24.377500000000001</v>
      </c>
    </row>
    <row r="3529" spans="1:10">
      <c r="A3529" s="5" t="s">
        <v>3531</v>
      </c>
      <c r="B3529" s="78">
        <v>1.2831999999999999</v>
      </c>
      <c r="C3529" s="78">
        <v>0.79179999999999995</v>
      </c>
      <c r="D3529" s="78">
        <v>0.79179999999999995</v>
      </c>
      <c r="E3529" s="78">
        <v>0.81219999999999992</v>
      </c>
      <c r="F3529" s="78">
        <v>0.81219999999999992</v>
      </c>
      <c r="G3529" s="78">
        <v>20.571599999999997</v>
      </c>
      <c r="H3529" s="78">
        <v>21.508499999999998</v>
      </c>
      <c r="I3529" s="78">
        <v>23.940999999999999</v>
      </c>
      <c r="J3529" s="78">
        <v>21.997699999999998</v>
      </c>
    </row>
    <row r="3530" spans="1:10">
      <c r="A3530" s="5" t="s">
        <v>3532</v>
      </c>
      <c r="B3530" s="78">
        <v>1.6544999999999999</v>
      </c>
      <c r="C3530" s="78">
        <v>0.98469999999999991</v>
      </c>
      <c r="D3530" s="78">
        <v>0.98469999999999991</v>
      </c>
      <c r="E3530" s="78">
        <v>0.98099999999999998</v>
      </c>
      <c r="F3530" s="78">
        <v>0.98099999999999998</v>
      </c>
      <c r="G3530" s="78">
        <v>27.501899999999999</v>
      </c>
      <c r="H3530" s="78">
        <v>26.242199999999997</v>
      </c>
      <c r="I3530" s="78">
        <v>29.282899999999998</v>
      </c>
      <c r="J3530" s="78">
        <v>27.652699999999999</v>
      </c>
    </row>
    <row r="3531" spans="1:10">
      <c r="A3531" s="5" t="s">
        <v>3533</v>
      </c>
      <c r="B3531" s="78">
        <v>1.0508</v>
      </c>
      <c r="C3531" s="78">
        <v>0.79179999999999995</v>
      </c>
      <c r="D3531" s="78">
        <v>0.79179999999999995</v>
      </c>
      <c r="E3531" s="78">
        <v>0.81219999999999992</v>
      </c>
      <c r="F3531" s="78">
        <v>0.81219999999999992</v>
      </c>
      <c r="G3531" s="78">
        <v>25.392799999999998</v>
      </c>
      <c r="H3531" s="78">
        <v>26.661499999999997</v>
      </c>
      <c r="I3531" s="78">
        <v>28.192499999999999</v>
      </c>
      <c r="J3531" s="78">
        <v>26.779599999999999</v>
      </c>
    </row>
    <row r="3532" spans="1:10">
      <c r="A3532" s="5" t="s">
        <v>3534</v>
      </c>
      <c r="B3532" s="78">
        <v>1.0801999999999998</v>
      </c>
      <c r="C3532" s="78">
        <v>0.79179999999999995</v>
      </c>
      <c r="D3532" s="78">
        <v>0.79179999999999995</v>
      </c>
      <c r="E3532" s="78">
        <v>0.81219999999999992</v>
      </c>
      <c r="F3532" s="78">
        <v>0.81219999999999992</v>
      </c>
      <c r="G3532" s="78">
        <v>18.207299999999996</v>
      </c>
      <c r="H3532" s="78">
        <v>20.6663</v>
      </c>
      <c r="I3532" s="78">
        <v>22.253799999999998</v>
      </c>
      <c r="J3532" s="78">
        <v>20.281599999999997</v>
      </c>
    </row>
    <row r="3533" spans="1:10">
      <c r="A3533" s="5" t="s">
        <v>3535</v>
      </c>
      <c r="B3533" s="78">
        <v>1.0075000000000001</v>
      </c>
      <c r="C3533" s="78">
        <v>0.79179999999999995</v>
      </c>
      <c r="D3533" s="78">
        <v>0.79179999999999995</v>
      </c>
      <c r="E3533" s="78">
        <v>0.81219999999999992</v>
      </c>
      <c r="F3533" s="78">
        <v>0.81219999999999992</v>
      </c>
      <c r="G3533" s="78">
        <v>19.4528</v>
      </c>
      <c r="H3533" s="78">
        <v>21.331299999999999</v>
      </c>
      <c r="I3533" s="78">
        <v>24.240599999999997</v>
      </c>
      <c r="J3533" s="78">
        <v>21.916599999999999</v>
      </c>
    </row>
    <row r="3534" spans="1:10">
      <c r="A3534" s="5" t="s">
        <v>3536</v>
      </c>
      <c r="B3534" s="78">
        <v>0.9345</v>
      </c>
      <c r="C3534" s="84" t="s">
        <v>6542</v>
      </c>
      <c r="D3534" s="84" t="s">
        <v>6542</v>
      </c>
      <c r="E3534" s="84" t="s">
        <v>6542</v>
      </c>
      <c r="F3534" s="84" t="s">
        <v>6542</v>
      </c>
      <c r="G3534" s="78">
        <v>21.037399999999998</v>
      </c>
      <c r="H3534" s="84" t="s">
        <v>6542</v>
      </c>
      <c r="I3534" s="84" t="s">
        <v>6542</v>
      </c>
      <c r="J3534" s="78">
        <v>21.037399999999998</v>
      </c>
    </row>
    <row r="3535" spans="1:10">
      <c r="A3535" s="5" t="s">
        <v>3537</v>
      </c>
      <c r="B3535" s="78">
        <v>1.2529999999999999</v>
      </c>
      <c r="C3535" s="78">
        <v>0.79179999999999995</v>
      </c>
      <c r="D3535" s="78">
        <v>0.79179999999999995</v>
      </c>
      <c r="E3535" s="78">
        <v>0.81219999999999992</v>
      </c>
      <c r="F3535" s="78">
        <v>0.81219999999999992</v>
      </c>
      <c r="G3535" s="78">
        <v>22.367099999999997</v>
      </c>
      <c r="H3535" s="78">
        <v>23.3828</v>
      </c>
      <c r="I3535" s="78">
        <v>23.924199999999999</v>
      </c>
      <c r="J3535" s="78">
        <v>23.234699999999997</v>
      </c>
    </row>
    <row r="3536" spans="1:10">
      <c r="A3536" s="5" t="s">
        <v>3538</v>
      </c>
      <c r="B3536" s="78">
        <v>0.99039999999999995</v>
      </c>
      <c r="C3536" s="84" t="s">
        <v>6542</v>
      </c>
      <c r="D3536" s="84" t="s">
        <v>6542</v>
      </c>
      <c r="E3536" s="84" t="s">
        <v>6542</v>
      </c>
      <c r="F3536" s="84" t="s">
        <v>6542</v>
      </c>
      <c r="G3536" s="78">
        <v>20.9863</v>
      </c>
      <c r="H3536" s="78">
        <v>20.787500000000001</v>
      </c>
      <c r="I3536" s="84" t="s">
        <v>6542</v>
      </c>
      <c r="J3536" s="78">
        <v>20.888199999999998</v>
      </c>
    </row>
    <row r="3537" spans="1:10">
      <c r="A3537" s="5" t="s">
        <v>3539</v>
      </c>
      <c r="B3537" s="84" t="s">
        <v>6789</v>
      </c>
      <c r="C3537" s="84" t="s">
        <v>6542</v>
      </c>
      <c r="D3537" s="84" t="s">
        <v>6542</v>
      </c>
      <c r="E3537" s="84" t="s">
        <v>6542</v>
      </c>
      <c r="F3537" s="84" t="s">
        <v>6542</v>
      </c>
      <c r="G3537" s="78">
        <v>28.903799999999997</v>
      </c>
      <c r="H3537" s="78">
        <v>31.401199999999999</v>
      </c>
      <c r="I3537" s="78">
        <v>33.1755</v>
      </c>
      <c r="J3537" s="78">
        <v>31.183</v>
      </c>
    </row>
    <row r="3538" spans="1:10">
      <c r="A3538" s="5" t="s">
        <v>3540</v>
      </c>
      <c r="B3538" s="78">
        <v>1.1143999999999998</v>
      </c>
      <c r="C3538" s="78">
        <v>0.95599999999999996</v>
      </c>
      <c r="D3538" s="78">
        <v>0.95599999999999996</v>
      </c>
      <c r="E3538" s="78">
        <v>0.95499999999999996</v>
      </c>
      <c r="F3538" s="78">
        <v>0.95499999999999996</v>
      </c>
      <c r="G3538" s="78">
        <v>23.069699999999997</v>
      </c>
      <c r="H3538" s="78">
        <v>24.641199999999998</v>
      </c>
      <c r="I3538" s="78">
        <v>23.980999999999998</v>
      </c>
      <c r="J3538" s="78">
        <v>23.901</v>
      </c>
    </row>
    <row r="3539" spans="1:10">
      <c r="A3539" s="5" t="s">
        <v>3541</v>
      </c>
      <c r="B3539" s="78">
        <v>1.0253999999999999</v>
      </c>
      <c r="C3539" s="84" t="s">
        <v>6542</v>
      </c>
      <c r="D3539" s="84" t="s">
        <v>6542</v>
      </c>
      <c r="E3539" s="84" t="s">
        <v>6542</v>
      </c>
      <c r="F3539" s="84" t="s">
        <v>6542</v>
      </c>
      <c r="G3539" s="78">
        <v>19.802</v>
      </c>
      <c r="H3539" s="78">
        <v>20.456199999999999</v>
      </c>
      <c r="I3539" s="84" t="s">
        <v>6542</v>
      </c>
      <c r="J3539" s="78">
        <v>20.1312</v>
      </c>
    </row>
    <row r="3540" spans="1:10">
      <c r="A3540" s="5" t="s">
        <v>3542</v>
      </c>
      <c r="B3540" s="78">
        <v>1.3626999999999998</v>
      </c>
      <c r="C3540" s="78">
        <v>0.98469999999999991</v>
      </c>
      <c r="D3540" s="78">
        <v>0.98469999999999991</v>
      </c>
      <c r="E3540" s="78">
        <v>0.98099999999999998</v>
      </c>
      <c r="F3540" s="78">
        <v>0.98099999999999998</v>
      </c>
      <c r="G3540" s="78">
        <v>25.495199999999997</v>
      </c>
      <c r="H3540" s="78">
        <v>26.8308</v>
      </c>
      <c r="I3540" s="78">
        <v>28.101199999999999</v>
      </c>
      <c r="J3540" s="78">
        <v>26.804799999999997</v>
      </c>
    </row>
    <row r="3541" spans="1:10">
      <c r="A3541" s="5" t="s">
        <v>3543</v>
      </c>
      <c r="B3541" s="78">
        <v>1.0793999999999999</v>
      </c>
      <c r="C3541" s="78">
        <v>0.95599999999999996</v>
      </c>
      <c r="D3541" s="78">
        <v>0.95599999999999996</v>
      </c>
      <c r="E3541" s="78">
        <v>0.95499999999999996</v>
      </c>
      <c r="F3541" s="78">
        <v>0.95499999999999996</v>
      </c>
      <c r="G3541" s="78">
        <v>23.303699999999999</v>
      </c>
      <c r="H3541" s="78">
        <v>23.980799999999999</v>
      </c>
      <c r="I3541" s="78">
        <v>27.172899999999998</v>
      </c>
      <c r="J3541" s="78">
        <v>24.832799999999999</v>
      </c>
    </row>
    <row r="3542" spans="1:10">
      <c r="A3542" s="5" t="s">
        <v>3544</v>
      </c>
      <c r="B3542" s="78">
        <v>1.8656999999999999</v>
      </c>
      <c r="C3542" s="78">
        <v>0.93729999999999991</v>
      </c>
      <c r="D3542" s="78">
        <v>0.93729999999999991</v>
      </c>
      <c r="E3542" s="78">
        <v>0.93069999999999997</v>
      </c>
      <c r="F3542" s="78">
        <v>0.93069999999999997</v>
      </c>
      <c r="G3542" s="78">
        <v>25.949499999999997</v>
      </c>
      <c r="H3542" s="78">
        <v>26.551299999999998</v>
      </c>
      <c r="I3542" s="78">
        <v>27.1877</v>
      </c>
      <c r="J3542" s="78">
        <v>26.576699999999999</v>
      </c>
    </row>
    <row r="3543" spans="1:10">
      <c r="A3543" s="5" t="s">
        <v>3545</v>
      </c>
      <c r="B3543" s="78">
        <v>1.0515999999999999</v>
      </c>
      <c r="C3543" s="78">
        <v>0.79249999999999998</v>
      </c>
      <c r="D3543" s="78">
        <v>0.79249999999999998</v>
      </c>
      <c r="E3543" s="78">
        <v>0.81289999999999996</v>
      </c>
      <c r="F3543" s="78">
        <v>0.81289999999999996</v>
      </c>
      <c r="G3543" s="78">
        <v>22.7744</v>
      </c>
      <c r="H3543" s="78">
        <v>22.284599999999998</v>
      </c>
      <c r="I3543" s="78">
        <v>23.647199999999998</v>
      </c>
      <c r="J3543" s="78">
        <v>22.904299999999999</v>
      </c>
    </row>
    <row r="3544" spans="1:10">
      <c r="A3544" s="5" t="s">
        <v>3546</v>
      </c>
      <c r="B3544" s="78">
        <v>1.5304</v>
      </c>
      <c r="C3544" s="78">
        <v>0.89479999999999993</v>
      </c>
      <c r="D3544" s="78">
        <v>0.89479999999999993</v>
      </c>
      <c r="E3544" s="78">
        <v>0.89479999999999993</v>
      </c>
      <c r="F3544" s="78">
        <v>0.89479999999999993</v>
      </c>
      <c r="G3544" s="78">
        <v>25.633299999999998</v>
      </c>
      <c r="H3544" s="78">
        <v>26.968899999999998</v>
      </c>
      <c r="I3544" s="78">
        <v>27.730899999999998</v>
      </c>
      <c r="J3544" s="78">
        <v>26.779699999999998</v>
      </c>
    </row>
    <row r="3545" spans="1:10">
      <c r="A3545" s="5" t="s">
        <v>3547</v>
      </c>
      <c r="B3545" s="78">
        <v>1.4562999999999999</v>
      </c>
      <c r="C3545" s="78">
        <v>0.93729999999999991</v>
      </c>
      <c r="D3545" s="78">
        <v>0.93729999999999991</v>
      </c>
      <c r="E3545" s="78">
        <v>0.93069999999999997</v>
      </c>
      <c r="F3545" s="78">
        <v>0.93069999999999997</v>
      </c>
      <c r="G3545" s="78">
        <v>21.107299999999999</v>
      </c>
      <c r="H3545" s="78">
        <v>22.8645</v>
      </c>
      <c r="I3545" s="78">
        <v>26.909799999999997</v>
      </c>
      <c r="J3545" s="78">
        <v>23.784799999999997</v>
      </c>
    </row>
    <row r="3546" spans="1:10">
      <c r="A3546" s="5" t="s">
        <v>3548</v>
      </c>
      <c r="B3546" s="78">
        <v>1.7811999999999999</v>
      </c>
      <c r="C3546" s="78">
        <v>0.98469999999999991</v>
      </c>
      <c r="D3546" s="78">
        <v>0.98469999999999991</v>
      </c>
      <c r="E3546" s="78">
        <v>0.98099999999999998</v>
      </c>
      <c r="F3546" s="78">
        <v>0.98099999999999998</v>
      </c>
      <c r="G3546" s="78">
        <v>28.677399999999999</v>
      </c>
      <c r="H3546" s="78">
        <v>28.697099999999999</v>
      </c>
      <c r="I3546" s="78">
        <v>28.7074</v>
      </c>
      <c r="J3546" s="78">
        <v>28.694699999999997</v>
      </c>
    </row>
    <row r="3547" spans="1:10">
      <c r="A3547" s="5" t="s">
        <v>3549</v>
      </c>
      <c r="B3547" s="84" t="s">
        <v>6789</v>
      </c>
      <c r="C3547" s="84" t="s">
        <v>6542</v>
      </c>
      <c r="D3547" s="84" t="s">
        <v>6542</v>
      </c>
      <c r="E3547" s="84" t="s">
        <v>6542</v>
      </c>
      <c r="F3547" s="84" t="s">
        <v>6542</v>
      </c>
      <c r="G3547" s="78">
        <v>16.5305</v>
      </c>
      <c r="H3547" s="78">
        <v>21.1418</v>
      </c>
      <c r="I3547" s="78">
        <v>27.683599999999998</v>
      </c>
      <c r="J3547" s="78">
        <v>21.419599999999999</v>
      </c>
    </row>
    <row r="3548" spans="1:10">
      <c r="A3548" s="5" t="s">
        <v>3550</v>
      </c>
      <c r="B3548" s="84" t="s">
        <v>6789</v>
      </c>
      <c r="C3548" s="84" t="s">
        <v>6542</v>
      </c>
      <c r="D3548" s="84" t="s">
        <v>6542</v>
      </c>
      <c r="E3548" s="84" t="s">
        <v>6542</v>
      </c>
      <c r="F3548" s="84" t="s">
        <v>6542</v>
      </c>
      <c r="G3548" s="78">
        <v>27.135499999999997</v>
      </c>
      <c r="H3548" s="78">
        <v>31.0779</v>
      </c>
      <c r="I3548" s="78">
        <v>35.306299999999993</v>
      </c>
      <c r="J3548" s="78">
        <v>30.473199999999999</v>
      </c>
    </row>
    <row r="3549" spans="1:10">
      <c r="A3549" s="5" t="s">
        <v>3551</v>
      </c>
      <c r="B3549" s="78">
        <v>0.97</v>
      </c>
      <c r="C3549" s="78">
        <v>0.93729999999999991</v>
      </c>
      <c r="D3549" s="78">
        <v>0.93729999999999991</v>
      </c>
      <c r="E3549" s="78">
        <v>0.93069999999999997</v>
      </c>
      <c r="F3549" s="78">
        <v>0.93069999999999997</v>
      </c>
      <c r="G3549" s="78">
        <v>22.176399999999997</v>
      </c>
      <c r="H3549" s="78">
        <v>22.876799999999999</v>
      </c>
      <c r="I3549" s="78">
        <v>28.121499999999997</v>
      </c>
      <c r="J3549" s="78">
        <v>24.426799999999997</v>
      </c>
    </row>
    <row r="3550" spans="1:10">
      <c r="A3550" s="5" t="s">
        <v>3552</v>
      </c>
      <c r="B3550" s="78">
        <v>1.6027999999999998</v>
      </c>
      <c r="C3550" s="78">
        <v>0.82489999999999997</v>
      </c>
      <c r="D3550" s="78">
        <v>0.82489999999999997</v>
      </c>
      <c r="E3550" s="78">
        <v>0.82269999999999999</v>
      </c>
      <c r="F3550" s="78">
        <v>0.82269999999999999</v>
      </c>
      <c r="G3550" s="78">
        <v>20.872299999999999</v>
      </c>
      <c r="H3550" s="78">
        <v>22.884599999999999</v>
      </c>
      <c r="I3550" s="78">
        <v>23.116699999999998</v>
      </c>
      <c r="J3550" s="78">
        <v>22.322299999999998</v>
      </c>
    </row>
    <row r="3551" spans="1:10">
      <c r="A3551" s="5" t="s">
        <v>3553</v>
      </c>
      <c r="B3551" s="78">
        <v>0.88579999999999992</v>
      </c>
      <c r="C3551" s="78">
        <v>0.82899999999999996</v>
      </c>
      <c r="D3551" s="78">
        <v>0.82899999999999996</v>
      </c>
      <c r="E3551" s="78">
        <v>0.84939999999999993</v>
      </c>
      <c r="F3551" s="78">
        <v>0.84939999999999993</v>
      </c>
      <c r="G3551" s="78">
        <v>20.795999999999999</v>
      </c>
      <c r="H3551" s="78">
        <v>22.097399999999997</v>
      </c>
      <c r="I3551" s="78">
        <v>25.482899999999997</v>
      </c>
      <c r="J3551" s="78">
        <v>22.7502</v>
      </c>
    </row>
    <row r="3552" spans="1:10">
      <c r="A3552" s="5" t="s">
        <v>3554</v>
      </c>
      <c r="B3552" s="78">
        <v>1.0145999999999999</v>
      </c>
      <c r="C3552" s="78">
        <v>0.95599999999999996</v>
      </c>
      <c r="D3552" s="78">
        <v>0.95599999999999996</v>
      </c>
      <c r="E3552" s="78">
        <v>0.95499999999999996</v>
      </c>
      <c r="F3552" s="78">
        <v>0.95499999999999996</v>
      </c>
      <c r="G3552" s="78">
        <v>24.000499999999999</v>
      </c>
      <c r="H3552" s="78">
        <v>22.729899999999997</v>
      </c>
      <c r="I3552" s="78">
        <v>24.4848</v>
      </c>
      <c r="J3552" s="78">
        <v>23.712399999999999</v>
      </c>
    </row>
    <row r="3553" spans="1:10">
      <c r="A3553" s="5" t="s">
        <v>3555</v>
      </c>
      <c r="B3553" s="78">
        <v>1.2213999999999998</v>
      </c>
      <c r="C3553" s="78">
        <v>0.80689999999999995</v>
      </c>
      <c r="D3553" s="78">
        <v>0.80689999999999995</v>
      </c>
      <c r="E3553" s="78">
        <v>0.8214999999999999</v>
      </c>
      <c r="F3553" s="78">
        <v>0.8214999999999999</v>
      </c>
      <c r="G3553" s="78">
        <v>22.007899999999999</v>
      </c>
      <c r="H3553" s="78">
        <v>23.665899999999997</v>
      </c>
      <c r="I3553" s="78">
        <v>22.963099999999997</v>
      </c>
      <c r="J3553" s="78">
        <v>22.867199999999997</v>
      </c>
    </row>
    <row r="3554" spans="1:10">
      <c r="A3554" s="5" t="s">
        <v>3556</v>
      </c>
      <c r="B3554" s="78">
        <v>1.2435999999999998</v>
      </c>
      <c r="C3554" s="78">
        <v>0.82489999999999997</v>
      </c>
      <c r="D3554" s="78">
        <v>0.82489999999999997</v>
      </c>
      <c r="E3554" s="78">
        <v>0.82269999999999999</v>
      </c>
      <c r="F3554" s="78">
        <v>0.82269999999999999</v>
      </c>
      <c r="G3554" s="78">
        <v>21.978099999999998</v>
      </c>
      <c r="H3554" s="78">
        <v>23.380799999999997</v>
      </c>
      <c r="I3554" s="78">
        <v>24.984099999999998</v>
      </c>
      <c r="J3554" s="78">
        <v>23.530299999999997</v>
      </c>
    </row>
    <row r="3555" spans="1:10">
      <c r="A3555" s="5" t="s">
        <v>3557</v>
      </c>
      <c r="B3555" s="78">
        <v>0.95649999999999991</v>
      </c>
      <c r="C3555" s="78">
        <v>0.83250000000000002</v>
      </c>
      <c r="D3555" s="78">
        <v>0.83250000000000002</v>
      </c>
      <c r="E3555" s="78">
        <v>0.85289999999999988</v>
      </c>
      <c r="F3555" s="78">
        <v>0.85289999999999988</v>
      </c>
      <c r="G3555" s="78">
        <v>21.140599999999999</v>
      </c>
      <c r="H3555" s="78">
        <v>22.715</v>
      </c>
      <c r="I3555" s="78">
        <v>24.8857</v>
      </c>
      <c r="J3555" s="78">
        <v>22.941299999999998</v>
      </c>
    </row>
    <row r="3556" spans="1:10">
      <c r="A3556" s="5" t="s">
        <v>3558</v>
      </c>
      <c r="B3556" s="78">
        <v>0.98439999999999994</v>
      </c>
      <c r="C3556" s="78">
        <v>0.79179999999999995</v>
      </c>
      <c r="D3556" s="78">
        <v>0.79179999999999995</v>
      </c>
      <c r="E3556" s="78">
        <v>0.81219999999999992</v>
      </c>
      <c r="F3556" s="78">
        <v>0.81219999999999992</v>
      </c>
      <c r="G3556" s="78">
        <v>20.262999999999998</v>
      </c>
      <c r="H3556" s="78">
        <v>22.361199999999997</v>
      </c>
      <c r="I3556" s="78">
        <v>24.330299999999998</v>
      </c>
      <c r="J3556" s="78">
        <v>22.349899999999998</v>
      </c>
    </row>
    <row r="3557" spans="1:10">
      <c r="A3557" s="5" t="s">
        <v>3559</v>
      </c>
      <c r="B3557" s="78">
        <v>1.6171</v>
      </c>
      <c r="C3557" s="78">
        <v>0.93729999999999991</v>
      </c>
      <c r="D3557" s="78">
        <v>0.93729999999999991</v>
      </c>
      <c r="E3557" s="78">
        <v>0.93069999999999997</v>
      </c>
      <c r="F3557" s="78">
        <v>0.93069999999999997</v>
      </c>
      <c r="G3557" s="78">
        <v>27.776899999999998</v>
      </c>
      <c r="H3557" s="78">
        <v>27.151499999999999</v>
      </c>
      <c r="I3557" s="78">
        <v>29.1982</v>
      </c>
      <c r="J3557" s="78">
        <v>28.027999999999999</v>
      </c>
    </row>
    <row r="3558" spans="1:10">
      <c r="A3558" s="5" t="s">
        <v>3560</v>
      </c>
      <c r="B3558" s="78">
        <v>1.0263</v>
      </c>
      <c r="C3558" s="78">
        <v>0.80539999999999989</v>
      </c>
      <c r="D3558" s="78">
        <v>0.80539999999999989</v>
      </c>
      <c r="E3558" s="78">
        <v>0.81329999999999991</v>
      </c>
      <c r="F3558" s="78">
        <v>0.81329999999999991</v>
      </c>
      <c r="G3558" s="78">
        <v>20.821899999999999</v>
      </c>
      <c r="H3558" s="78">
        <v>22.3475</v>
      </c>
      <c r="I3558" s="78">
        <v>24.578599999999998</v>
      </c>
      <c r="J3558" s="78">
        <v>22.535799999999998</v>
      </c>
    </row>
    <row r="3559" spans="1:10">
      <c r="A3559" s="5" t="s">
        <v>3561</v>
      </c>
      <c r="B3559" s="78">
        <v>1.1467999999999998</v>
      </c>
      <c r="C3559" s="78">
        <v>0.88249999999999995</v>
      </c>
      <c r="D3559" s="78">
        <v>0.88249999999999995</v>
      </c>
      <c r="E3559" s="78">
        <v>0.88219999999999998</v>
      </c>
      <c r="F3559" s="78">
        <v>0.88219999999999998</v>
      </c>
      <c r="G3559" s="78">
        <v>23.417199999999998</v>
      </c>
      <c r="H3559" s="78">
        <v>23.905199999999997</v>
      </c>
      <c r="I3559" s="78">
        <v>25.381699999999999</v>
      </c>
      <c r="J3559" s="78">
        <v>24.3308</v>
      </c>
    </row>
    <row r="3560" spans="1:10">
      <c r="A3560" s="5" t="s">
        <v>3562</v>
      </c>
      <c r="B3560" s="78">
        <v>1.0292999999999999</v>
      </c>
      <c r="C3560" s="78">
        <v>0.98469999999999991</v>
      </c>
      <c r="D3560" s="78">
        <v>0.98469999999999991</v>
      </c>
      <c r="E3560" s="78">
        <v>0.98099999999999998</v>
      </c>
      <c r="F3560" s="78">
        <v>0.98099999999999998</v>
      </c>
      <c r="G3560" s="78">
        <v>24.677299999999999</v>
      </c>
      <c r="H3560" s="78">
        <v>25.744499999999999</v>
      </c>
      <c r="I3560" s="78">
        <v>27.373299999999997</v>
      </c>
      <c r="J3560" s="78">
        <v>25.939899999999998</v>
      </c>
    </row>
    <row r="3561" spans="1:10">
      <c r="A3561" s="5" t="s">
        <v>3563</v>
      </c>
      <c r="B3561" s="78">
        <v>1.1053999999999999</v>
      </c>
      <c r="C3561" s="78">
        <v>0.79179999999999995</v>
      </c>
      <c r="D3561" s="78">
        <v>0.79179999999999995</v>
      </c>
      <c r="E3561" s="78">
        <v>0.81219999999999992</v>
      </c>
      <c r="F3561" s="78">
        <v>0.81219999999999992</v>
      </c>
      <c r="G3561" s="78">
        <v>21.763699999999996</v>
      </c>
      <c r="H3561" s="78">
        <v>21.325199999999999</v>
      </c>
      <c r="I3561" s="78">
        <v>24.072299999999998</v>
      </c>
      <c r="J3561" s="78">
        <v>22.398299999999999</v>
      </c>
    </row>
    <row r="3562" spans="1:10">
      <c r="A3562" s="5" t="s">
        <v>3564</v>
      </c>
      <c r="B3562" s="78">
        <v>1.3817999999999999</v>
      </c>
      <c r="C3562" s="78">
        <v>0.88529999999999998</v>
      </c>
      <c r="D3562" s="78">
        <v>0.88529999999999998</v>
      </c>
      <c r="E3562" s="78">
        <v>0.87959999999999994</v>
      </c>
      <c r="F3562" s="78">
        <v>0.87959999999999994</v>
      </c>
      <c r="G3562" s="78">
        <v>24.7851</v>
      </c>
      <c r="H3562" s="78">
        <v>27.543499999999998</v>
      </c>
      <c r="I3562" s="78">
        <v>28.262099999999997</v>
      </c>
      <c r="J3562" s="78">
        <v>26.884899999999998</v>
      </c>
    </row>
    <row r="3563" spans="1:10">
      <c r="A3563" s="5" t="s">
        <v>3565</v>
      </c>
      <c r="B3563" s="78">
        <v>1.0678999999999998</v>
      </c>
      <c r="C3563" s="78">
        <v>0.95599999999999996</v>
      </c>
      <c r="D3563" s="78">
        <v>0.95599999999999996</v>
      </c>
      <c r="E3563" s="78">
        <v>0.95499999999999996</v>
      </c>
      <c r="F3563" s="78">
        <v>0.95499999999999996</v>
      </c>
      <c r="G3563" s="78">
        <v>25.111899999999999</v>
      </c>
      <c r="H3563" s="78">
        <v>25.749499999999998</v>
      </c>
      <c r="I3563" s="78">
        <v>27.391699999999997</v>
      </c>
      <c r="J3563" s="78">
        <v>26.1235</v>
      </c>
    </row>
    <row r="3564" spans="1:10">
      <c r="A3564" s="5" t="s">
        <v>3566</v>
      </c>
      <c r="B3564" s="78">
        <v>1.2832999999999999</v>
      </c>
      <c r="C3564" s="78">
        <v>0.98469999999999991</v>
      </c>
      <c r="D3564" s="78">
        <v>0.98469999999999991</v>
      </c>
      <c r="E3564" s="78">
        <v>0.98099999999999998</v>
      </c>
      <c r="F3564" s="78">
        <v>0.98099999999999998</v>
      </c>
      <c r="G3564" s="78">
        <v>24.391099999999998</v>
      </c>
      <c r="H3564" s="78">
        <v>24.4299</v>
      </c>
      <c r="I3564" s="78">
        <v>24.362199999999998</v>
      </c>
      <c r="J3564" s="78">
        <v>24.393799999999999</v>
      </c>
    </row>
    <row r="3565" spans="1:10">
      <c r="A3565" s="5" t="s">
        <v>3567</v>
      </c>
      <c r="B3565" s="78">
        <v>1.3288</v>
      </c>
      <c r="C3565" s="78">
        <v>0.98469999999999991</v>
      </c>
      <c r="D3565" s="78">
        <v>0.98469999999999991</v>
      </c>
      <c r="E3565" s="78">
        <v>0.98099999999999998</v>
      </c>
      <c r="F3565" s="78">
        <v>0.98099999999999998</v>
      </c>
      <c r="G3565" s="78">
        <v>26.249799999999997</v>
      </c>
      <c r="H3565" s="78">
        <v>26.652699999999999</v>
      </c>
      <c r="I3565" s="78">
        <v>29.470599999999997</v>
      </c>
      <c r="J3565" s="78">
        <v>27.543699999999998</v>
      </c>
    </row>
    <row r="3566" spans="1:10">
      <c r="A3566" s="5" t="s">
        <v>3568</v>
      </c>
      <c r="B3566" s="78">
        <v>1.3088</v>
      </c>
      <c r="C3566" s="78">
        <v>0.98469999999999991</v>
      </c>
      <c r="D3566" s="78">
        <v>0.98469999999999991</v>
      </c>
      <c r="E3566" s="78">
        <v>0.98099999999999998</v>
      </c>
      <c r="F3566" s="78">
        <v>0.98099999999999998</v>
      </c>
      <c r="G3566" s="78">
        <v>26.499899999999997</v>
      </c>
      <c r="H3566" s="78">
        <v>27.153399999999998</v>
      </c>
      <c r="I3566" s="78">
        <v>29.427499999999998</v>
      </c>
      <c r="J3566" s="78">
        <v>27.650299999999998</v>
      </c>
    </row>
    <row r="3567" spans="1:10">
      <c r="A3567" s="5" t="s">
        <v>3569</v>
      </c>
      <c r="B3567" s="78">
        <v>0.99459999999999993</v>
      </c>
      <c r="C3567" s="78">
        <v>0.98469999999999991</v>
      </c>
      <c r="D3567" s="78">
        <v>0.98469999999999991</v>
      </c>
      <c r="E3567" s="78">
        <v>0.98099999999999998</v>
      </c>
      <c r="F3567" s="78">
        <v>0.98099999999999998</v>
      </c>
      <c r="G3567" s="78">
        <v>17.063299999999998</v>
      </c>
      <c r="H3567" s="78">
        <v>17.749099999999999</v>
      </c>
      <c r="I3567" s="78">
        <v>21.186</v>
      </c>
      <c r="J3567" s="78">
        <v>18.645799999999998</v>
      </c>
    </row>
    <row r="3568" spans="1:10">
      <c r="A3568" s="5" t="s">
        <v>3570</v>
      </c>
      <c r="B3568" s="78">
        <v>0.92489999999999994</v>
      </c>
      <c r="C3568" s="78">
        <v>0.79179999999999995</v>
      </c>
      <c r="D3568" s="78">
        <v>0.79179999999999995</v>
      </c>
      <c r="E3568" s="78">
        <v>0.81219999999999992</v>
      </c>
      <c r="F3568" s="78">
        <v>0.81219999999999992</v>
      </c>
      <c r="G3568" s="78">
        <v>17.7639</v>
      </c>
      <c r="H3568" s="78">
        <v>19.386399999999998</v>
      </c>
      <c r="I3568" s="78">
        <v>23.745099999999997</v>
      </c>
      <c r="J3568" s="78">
        <v>20.030199999999997</v>
      </c>
    </row>
    <row r="3569" spans="1:10">
      <c r="A3569" s="5" t="s">
        <v>3571</v>
      </c>
      <c r="B3569" s="78">
        <v>1.3288</v>
      </c>
      <c r="C3569" s="78">
        <v>0.93729999999999991</v>
      </c>
      <c r="D3569" s="78">
        <v>0.93729999999999991</v>
      </c>
      <c r="E3569" s="78">
        <v>0.93069999999999997</v>
      </c>
      <c r="F3569" s="78">
        <v>0.93069999999999997</v>
      </c>
      <c r="G3569" s="78">
        <v>25.966699999999999</v>
      </c>
      <c r="H3569" s="78">
        <v>28.596799999999998</v>
      </c>
      <c r="I3569" s="78">
        <v>28.864099999999997</v>
      </c>
      <c r="J3569" s="78">
        <v>27.845199999999998</v>
      </c>
    </row>
    <row r="3570" spans="1:10">
      <c r="A3570" s="5" t="s">
        <v>3572</v>
      </c>
      <c r="B3570" s="78">
        <v>1.7811999999999999</v>
      </c>
      <c r="C3570" s="78">
        <v>0.98469999999999991</v>
      </c>
      <c r="D3570" s="78">
        <v>0.98469999999999991</v>
      </c>
      <c r="E3570" s="78">
        <v>0.98099999999999998</v>
      </c>
      <c r="F3570" s="78">
        <v>0.98099999999999998</v>
      </c>
      <c r="G3570" s="78">
        <v>26.374099999999999</v>
      </c>
      <c r="H3570" s="78">
        <v>24.6465</v>
      </c>
      <c r="I3570" s="78">
        <v>23.7257</v>
      </c>
      <c r="J3570" s="78">
        <v>25.154799999999998</v>
      </c>
    </row>
    <row r="3571" spans="1:10">
      <c r="A3571" s="5" t="s">
        <v>3573</v>
      </c>
      <c r="B3571" s="78">
        <v>0.9675999999999999</v>
      </c>
      <c r="C3571" s="78">
        <v>0.93729999999999991</v>
      </c>
      <c r="D3571" s="78">
        <v>0.93729999999999991</v>
      </c>
      <c r="E3571" s="78">
        <v>0.93069999999999997</v>
      </c>
      <c r="F3571" s="78">
        <v>0.93069999999999997</v>
      </c>
      <c r="G3571" s="78">
        <v>28.387899999999998</v>
      </c>
      <c r="H3571" s="78">
        <v>29.729199999999999</v>
      </c>
      <c r="I3571" s="78">
        <v>28.466399999999997</v>
      </c>
      <c r="J3571" s="78">
        <v>28.8461</v>
      </c>
    </row>
    <row r="3572" spans="1:10">
      <c r="A3572" s="5" t="s">
        <v>3574</v>
      </c>
      <c r="B3572" s="78">
        <v>0.84459999999999991</v>
      </c>
      <c r="C3572" s="78">
        <v>0.82489999999999997</v>
      </c>
      <c r="D3572" s="78">
        <v>0.82489999999999997</v>
      </c>
      <c r="E3572" s="78">
        <v>0.82269999999999999</v>
      </c>
      <c r="F3572" s="78">
        <v>0.82269999999999999</v>
      </c>
      <c r="G3572" s="84" t="s">
        <v>6542</v>
      </c>
      <c r="H3572" s="84" t="s">
        <v>6542</v>
      </c>
      <c r="I3572" s="78">
        <v>24.832799999999999</v>
      </c>
      <c r="J3572" s="78">
        <v>24.832799999999999</v>
      </c>
    </row>
    <row r="3573" spans="1:10">
      <c r="A3573" s="5" t="s">
        <v>3575</v>
      </c>
      <c r="B3573" s="78">
        <v>1.5392999999999999</v>
      </c>
      <c r="C3573" s="78">
        <v>0.82489999999999997</v>
      </c>
      <c r="D3573" s="78">
        <v>0.82489999999999997</v>
      </c>
      <c r="E3573" s="78">
        <v>0.82269999999999999</v>
      </c>
      <c r="F3573" s="78">
        <v>0.82269999999999999</v>
      </c>
      <c r="G3573" s="84" t="s">
        <v>6542</v>
      </c>
      <c r="H3573" s="84" t="s">
        <v>6542</v>
      </c>
      <c r="I3573" s="78">
        <v>26.583099999999998</v>
      </c>
      <c r="J3573" s="78">
        <v>26.583099999999998</v>
      </c>
    </row>
    <row r="3574" spans="1:10">
      <c r="A3574" s="5" t="s">
        <v>3576</v>
      </c>
      <c r="B3574" s="78">
        <v>1.2252999999999998</v>
      </c>
      <c r="C3574" s="78">
        <v>0.98469999999999991</v>
      </c>
      <c r="D3574" s="78">
        <v>0.98469999999999991</v>
      </c>
      <c r="E3574" s="78">
        <v>0.98099999999999998</v>
      </c>
      <c r="F3574" s="78">
        <v>0.98099999999999998</v>
      </c>
      <c r="G3574" s="84" t="s">
        <v>6542</v>
      </c>
      <c r="H3574" s="84" t="s">
        <v>6542</v>
      </c>
      <c r="I3574" s="84" t="s">
        <v>6542</v>
      </c>
      <c r="J3574" s="84" t="s">
        <v>6542</v>
      </c>
    </row>
    <row r="3575" spans="1:10">
      <c r="A3575" s="5" t="s">
        <v>3577</v>
      </c>
      <c r="B3575" s="78">
        <v>1.367</v>
      </c>
      <c r="C3575" s="78">
        <v>0.93729999999999991</v>
      </c>
      <c r="D3575" s="78">
        <v>0.93729999999999991</v>
      </c>
      <c r="E3575" s="78">
        <v>0.93069999999999997</v>
      </c>
      <c r="F3575" s="78">
        <v>0.93069999999999997</v>
      </c>
      <c r="G3575" s="84" t="s">
        <v>6542</v>
      </c>
      <c r="H3575" s="84" t="s">
        <v>6542</v>
      </c>
      <c r="I3575" s="84" t="s">
        <v>6542</v>
      </c>
      <c r="J3575" s="84" t="s">
        <v>6542</v>
      </c>
    </row>
    <row r="3576" spans="1:10">
      <c r="A3576" s="5" t="s">
        <v>3578</v>
      </c>
      <c r="B3576" s="78">
        <v>1.4311999999999998</v>
      </c>
      <c r="C3576" s="78">
        <v>0.90529999999999999</v>
      </c>
      <c r="D3576" s="78">
        <v>0.90529999999999999</v>
      </c>
      <c r="E3576" s="78">
        <v>0.92379999999999995</v>
      </c>
      <c r="F3576" s="78">
        <v>0.92379999999999995</v>
      </c>
      <c r="G3576" s="78">
        <v>25.497499999999999</v>
      </c>
      <c r="H3576" s="78">
        <v>25.717099999999999</v>
      </c>
      <c r="I3576" s="78">
        <v>28.093599999999999</v>
      </c>
      <c r="J3576" s="78">
        <v>26.4026</v>
      </c>
    </row>
    <row r="3577" spans="1:10">
      <c r="A3577" s="5" t="s">
        <v>3579</v>
      </c>
      <c r="B3577" s="78">
        <v>1.0922999999999998</v>
      </c>
      <c r="C3577" s="78">
        <v>0.85949999999999993</v>
      </c>
      <c r="D3577" s="78">
        <v>0.85949999999999993</v>
      </c>
      <c r="E3577" s="78">
        <v>0.871</v>
      </c>
      <c r="F3577" s="78">
        <v>0.871</v>
      </c>
      <c r="G3577" s="78">
        <v>23.404899999999998</v>
      </c>
      <c r="H3577" s="78">
        <v>23.557599999999997</v>
      </c>
      <c r="I3577" s="78">
        <v>24.493299999999998</v>
      </c>
      <c r="J3577" s="78">
        <v>23.7898</v>
      </c>
    </row>
    <row r="3578" spans="1:10">
      <c r="A3578" s="5" t="s">
        <v>3580</v>
      </c>
      <c r="B3578" s="78">
        <v>1.3222999999999998</v>
      </c>
      <c r="C3578" s="78">
        <v>0.88449999999999995</v>
      </c>
      <c r="D3578" s="78">
        <v>0.88449999999999995</v>
      </c>
      <c r="E3578" s="78">
        <v>0.89449999999999996</v>
      </c>
      <c r="F3578" s="78">
        <v>0.89449999999999996</v>
      </c>
      <c r="G3578" s="78">
        <v>19.287500000000001</v>
      </c>
      <c r="H3578" s="78">
        <v>20.732099999999999</v>
      </c>
      <c r="I3578" s="78">
        <v>23.002599999999997</v>
      </c>
      <c r="J3578" s="78">
        <v>21.015199999999997</v>
      </c>
    </row>
    <row r="3579" spans="1:10">
      <c r="A3579" s="5" t="s">
        <v>3581</v>
      </c>
      <c r="B3579" s="78">
        <v>1.2860999999999998</v>
      </c>
      <c r="C3579" s="78">
        <v>0.89019999999999999</v>
      </c>
      <c r="D3579" s="78">
        <v>0.89019999999999999</v>
      </c>
      <c r="E3579" s="78">
        <v>0.89929999999999999</v>
      </c>
      <c r="F3579" s="78">
        <v>0.89929999999999999</v>
      </c>
      <c r="G3579" s="78">
        <v>22.093399999999999</v>
      </c>
      <c r="H3579" s="78">
        <v>22.966899999999999</v>
      </c>
      <c r="I3579" s="78">
        <v>24.470099999999999</v>
      </c>
      <c r="J3579" s="78">
        <v>23.194899999999997</v>
      </c>
    </row>
    <row r="3580" spans="1:10">
      <c r="A3580" s="5" t="s">
        <v>3582</v>
      </c>
      <c r="B3580" s="78">
        <v>1.5988</v>
      </c>
      <c r="C3580" s="78">
        <v>0.87729999999999997</v>
      </c>
      <c r="D3580" s="78">
        <v>0.83109999999999995</v>
      </c>
      <c r="E3580" s="78">
        <v>0.87939999999999996</v>
      </c>
      <c r="F3580" s="78">
        <v>0.85619999999999996</v>
      </c>
      <c r="G3580" s="78">
        <v>22.4133</v>
      </c>
      <c r="H3580" s="78">
        <v>23.752899999999997</v>
      </c>
      <c r="I3580" s="78">
        <v>25.550299999999996</v>
      </c>
      <c r="J3580" s="78">
        <v>23.912699999999997</v>
      </c>
    </row>
    <row r="3581" spans="1:10">
      <c r="A3581" s="5" t="s">
        <v>3583</v>
      </c>
      <c r="B3581" s="78">
        <v>1.7136999999999998</v>
      </c>
      <c r="C3581" s="78">
        <v>0.90459999999999996</v>
      </c>
      <c r="D3581" s="78">
        <v>0.90459999999999996</v>
      </c>
      <c r="E3581" s="78">
        <v>0.89029999999999998</v>
      </c>
      <c r="F3581" s="78">
        <v>0.89029999999999998</v>
      </c>
      <c r="G3581" s="78">
        <v>24.157599999999999</v>
      </c>
      <c r="H3581" s="78">
        <v>24.883099999999999</v>
      </c>
      <c r="I3581" s="78">
        <v>26.741799999999998</v>
      </c>
      <c r="J3581" s="78">
        <v>25.242999999999999</v>
      </c>
    </row>
    <row r="3582" spans="1:10">
      <c r="A3582" s="5" t="s">
        <v>3584</v>
      </c>
      <c r="B3582" s="84" t="s">
        <v>6789</v>
      </c>
      <c r="C3582" s="84" t="s">
        <v>6542</v>
      </c>
      <c r="D3582" s="84" t="s">
        <v>6542</v>
      </c>
      <c r="E3582" s="84" t="s">
        <v>6542</v>
      </c>
      <c r="F3582" s="84" t="s">
        <v>6542</v>
      </c>
      <c r="G3582" s="78">
        <v>22.5001</v>
      </c>
      <c r="H3582" s="84" t="s">
        <v>6542</v>
      </c>
      <c r="I3582" s="84" t="s">
        <v>6542</v>
      </c>
      <c r="J3582" s="78">
        <v>22.5001</v>
      </c>
    </row>
    <row r="3583" spans="1:10">
      <c r="A3583" s="5" t="s">
        <v>3585</v>
      </c>
      <c r="B3583" s="78">
        <v>1.5744999999999998</v>
      </c>
      <c r="C3583" s="78">
        <v>1.0075999999999998</v>
      </c>
      <c r="D3583" s="78">
        <v>1.0075999999999998</v>
      </c>
      <c r="E3583" s="78">
        <v>0.99769999999999992</v>
      </c>
      <c r="F3583" s="78">
        <v>0.99769999999999992</v>
      </c>
      <c r="G3583" s="78">
        <v>24.072999999999997</v>
      </c>
      <c r="H3583" s="78">
        <v>27.401199999999999</v>
      </c>
      <c r="I3583" s="78">
        <v>29.9193</v>
      </c>
      <c r="J3583" s="78">
        <v>27.170099999999998</v>
      </c>
    </row>
    <row r="3584" spans="1:10">
      <c r="A3584" s="5" t="s">
        <v>3586</v>
      </c>
      <c r="B3584" s="84" t="s">
        <v>6789</v>
      </c>
      <c r="C3584" s="84" t="s">
        <v>6542</v>
      </c>
      <c r="D3584" s="84" t="s">
        <v>6542</v>
      </c>
      <c r="E3584" s="84" t="s">
        <v>6542</v>
      </c>
      <c r="F3584" s="84" t="s">
        <v>6542</v>
      </c>
      <c r="G3584" s="78">
        <v>22.136799999999997</v>
      </c>
      <c r="H3584" s="84" t="s">
        <v>6542</v>
      </c>
      <c r="I3584" s="84" t="s">
        <v>6542</v>
      </c>
      <c r="J3584" s="78">
        <v>22.136799999999997</v>
      </c>
    </row>
    <row r="3585" spans="1:10">
      <c r="A3585" s="5" t="s">
        <v>3587</v>
      </c>
      <c r="B3585" s="78">
        <v>1.5034999999999998</v>
      </c>
      <c r="C3585" s="78">
        <v>1.0008999999999999</v>
      </c>
      <c r="D3585" s="78">
        <v>1.0008999999999999</v>
      </c>
      <c r="E3585" s="78">
        <v>1.0093999999999999</v>
      </c>
      <c r="F3585" s="78">
        <v>1.0093999999999999</v>
      </c>
      <c r="G3585" s="78">
        <v>24.644299999999998</v>
      </c>
      <c r="H3585" s="78">
        <v>26.799899999999997</v>
      </c>
      <c r="I3585" s="78">
        <v>30.238299999999999</v>
      </c>
      <c r="J3585" s="78">
        <v>27.162899999999997</v>
      </c>
    </row>
    <row r="3586" spans="1:10">
      <c r="A3586" s="5" t="s">
        <v>3588</v>
      </c>
      <c r="B3586" s="78">
        <v>0.96409999999999996</v>
      </c>
      <c r="C3586" s="84" t="s">
        <v>6542</v>
      </c>
      <c r="D3586" s="84" t="s">
        <v>6542</v>
      </c>
      <c r="E3586" s="84" t="s">
        <v>6542</v>
      </c>
      <c r="F3586" s="84" t="s">
        <v>6542</v>
      </c>
      <c r="G3586" s="78">
        <v>17.714799999999997</v>
      </c>
      <c r="H3586" s="78">
        <v>18.304699999999997</v>
      </c>
      <c r="I3586" s="84" t="s">
        <v>6542</v>
      </c>
      <c r="J3586" s="78">
        <v>18.020299999999999</v>
      </c>
    </row>
    <row r="3587" spans="1:10">
      <c r="A3587" s="5" t="s">
        <v>3589</v>
      </c>
      <c r="B3587" s="78">
        <v>1.8291999999999999</v>
      </c>
      <c r="C3587" s="78">
        <v>1.0075999999999998</v>
      </c>
      <c r="D3587" s="78">
        <v>1.0075999999999998</v>
      </c>
      <c r="E3587" s="78">
        <v>0.99769999999999992</v>
      </c>
      <c r="F3587" s="78">
        <v>0.99769999999999992</v>
      </c>
      <c r="G3587" s="78">
        <v>28.557799999999997</v>
      </c>
      <c r="H3587" s="78">
        <v>29.135000000000002</v>
      </c>
      <c r="I3587" s="78">
        <v>29.565799999999999</v>
      </c>
      <c r="J3587" s="78">
        <v>29.084</v>
      </c>
    </row>
    <row r="3588" spans="1:10">
      <c r="A3588" s="5" t="s">
        <v>3590</v>
      </c>
      <c r="B3588" s="78">
        <v>1.4252999999999998</v>
      </c>
      <c r="C3588" s="78">
        <v>0.85599999999999998</v>
      </c>
      <c r="D3588" s="78">
        <v>0.85599999999999998</v>
      </c>
      <c r="E3588" s="78">
        <v>0.8425999999999999</v>
      </c>
      <c r="F3588" s="78">
        <v>0.8425999999999999</v>
      </c>
      <c r="G3588" s="78">
        <v>20.927799999999998</v>
      </c>
      <c r="H3588" s="78">
        <v>22.055799999999998</v>
      </c>
      <c r="I3588" s="78">
        <v>25.445</v>
      </c>
      <c r="J3588" s="78">
        <v>22.714499999999997</v>
      </c>
    </row>
    <row r="3589" spans="1:10">
      <c r="A3589" s="5" t="s">
        <v>3591</v>
      </c>
      <c r="B3589" s="78">
        <v>1.4782</v>
      </c>
      <c r="C3589" s="78">
        <v>0.90529999999999999</v>
      </c>
      <c r="D3589" s="78">
        <v>0.90529999999999999</v>
      </c>
      <c r="E3589" s="78">
        <v>0.92379999999999995</v>
      </c>
      <c r="F3589" s="78">
        <v>0.92379999999999995</v>
      </c>
      <c r="G3589" s="78">
        <v>22.4178</v>
      </c>
      <c r="H3589" s="78">
        <v>24.419499999999999</v>
      </c>
      <c r="I3589" s="78">
        <v>26.911299999999997</v>
      </c>
      <c r="J3589" s="78">
        <v>24.632399999999997</v>
      </c>
    </row>
    <row r="3590" spans="1:10">
      <c r="A3590" s="5" t="s">
        <v>3592</v>
      </c>
      <c r="B3590" s="78">
        <v>1.5291999999999999</v>
      </c>
      <c r="C3590" s="78">
        <v>0.94299999999999995</v>
      </c>
      <c r="D3590" s="78">
        <v>0.94299999999999995</v>
      </c>
      <c r="E3590" s="78">
        <v>0.97309999999999997</v>
      </c>
      <c r="F3590" s="78">
        <v>0.97309999999999997</v>
      </c>
      <c r="G3590" s="78">
        <v>25.602999999999998</v>
      </c>
      <c r="H3590" s="78">
        <v>26.824999999999999</v>
      </c>
      <c r="I3590" s="78">
        <v>29.143799999999999</v>
      </c>
      <c r="J3590" s="78">
        <v>27.158499999999997</v>
      </c>
    </row>
    <row r="3591" spans="1:10">
      <c r="A3591" s="5" t="s">
        <v>3593</v>
      </c>
      <c r="B3591" s="78">
        <v>1.5506</v>
      </c>
      <c r="C3591" s="78">
        <v>0.79649999999999999</v>
      </c>
      <c r="D3591" s="78">
        <v>0.79649999999999999</v>
      </c>
      <c r="E3591" s="78">
        <v>0.82269999999999999</v>
      </c>
      <c r="F3591" s="78">
        <v>0.82269999999999999</v>
      </c>
      <c r="G3591" s="78">
        <v>23.970899999999997</v>
      </c>
      <c r="H3591" s="78">
        <v>23.299499999999998</v>
      </c>
      <c r="I3591" s="78">
        <v>25.060199999999998</v>
      </c>
      <c r="J3591" s="78">
        <v>24.118599999999997</v>
      </c>
    </row>
    <row r="3592" spans="1:10">
      <c r="A3592" s="5" t="s">
        <v>3594</v>
      </c>
      <c r="B3592" s="78">
        <v>1.4018999999999999</v>
      </c>
      <c r="C3592" s="78">
        <v>1.0075999999999998</v>
      </c>
      <c r="D3592" s="78">
        <v>1.0075999999999998</v>
      </c>
      <c r="E3592" s="78">
        <v>0.99769999999999992</v>
      </c>
      <c r="F3592" s="78">
        <v>0.99769999999999992</v>
      </c>
      <c r="G3592" s="78">
        <v>27.032799999999998</v>
      </c>
      <c r="H3592" s="78">
        <v>27.962599999999998</v>
      </c>
      <c r="I3592" s="78">
        <v>29.0824</v>
      </c>
      <c r="J3592" s="78">
        <v>28.079799999999999</v>
      </c>
    </row>
    <row r="3593" spans="1:10">
      <c r="A3593" s="5" t="s">
        <v>3595</v>
      </c>
      <c r="B3593" s="78">
        <v>1.1911999999999998</v>
      </c>
      <c r="C3593" s="78">
        <v>0.86979999999999991</v>
      </c>
      <c r="D3593" s="78">
        <v>0.86979999999999991</v>
      </c>
      <c r="E3593" s="78">
        <v>0.86879999999999991</v>
      </c>
      <c r="F3593" s="78">
        <v>0.86879999999999991</v>
      </c>
      <c r="G3593" s="78">
        <v>20.830599999999997</v>
      </c>
      <c r="H3593" s="78">
        <v>27.0748</v>
      </c>
      <c r="I3593" s="78">
        <v>21.508399999999998</v>
      </c>
      <c r="J3593" s="78">
        <v>22.938999999999997</v>
      </c>
    </row>
    <row r="3594" spans="1:10">
      <c r="A3594" s="5" t="s">
        <v>3596</v>
      </c>
      <c r="B3594" s="78">
        <v>1.6550999999999998</v>
      </c>
      <c r="C3594" s="78">
        <v>0.94299999999999995</v>
      </c>
      <c r="D3594" s="78">
        <v>0.94299999999999995</v>
      </c>
      <c r="E3594" s="78">
        <v>0.97309999999999997</v>
      </c>
      <c r="F3594" s="78">
        <v>0.97309999999999997</v>
      </c>
      <c r="G3594" s="78">
        <v>29.054099999999998</v>
      </c>
      <c r="H3594" s="78">
        <v>28.478099999999998</v>
      </c>
      <c r="I3594" s="78">
        <v>29.246799999999997</v>
      </c>
      <c r="J3594" s="78">
        <v>28.907499999999999</v>
      </c>
    </row>
    <row r="3595" spans="1:10">
      <c r="A3595" s="5" t="s">
        <v>3597</v>
      </c>
      <c r="B3595" s="78">
        <v>1.5733999999999999</v>
      </c>
      <c r="C3595" s="78">
        <v>0.85949999999999993</v>
      </c>
      <c r="D3595" s="78">
        <v>0.85949999999999993</v>
      </c>
      <c r="E3595" s="78">
        <v>0.871</v>
      </c>
      <c r="F3595" s="78">
        <v>0.871</v>
      </c>
      <c r="G3595" s="78">
        <v>23.461499999999997</v>
      </c>
      <c r="H3595" s="78">
        <v>24.158899999999999</v>
      </c>
      <c r="I3595" s="78">
        <v>26.531299999999998</v>
      </c>
      <c r="J3595" s="78">
        <v>24.683599999999998</v>
      </c>
    </row>
    <row r="3596" spans="1:10">
      <c r="A3596" s="5" t="s">
        <v>3598</v>
      </c>
      <c r="B3596" s="78">
        <v>1.5451999999999999</v>
      </c>
      <c r="C3596" s="78">
        <v>1.0008999999999999</v>
      </c>
      <c r="D3596" s="78">
        <v>1.0008999999999999</v>
      </c>
      <c r="E3596" s="78">
        <v>1.0093999999999999</v>
      </c>
      <c r="F3596" s="78">
        <v>1.0093999999999999</v>
      </c>
      <c r="G3596" s="78">
        <v>25.457999999999998</v>
      </c>
      <c r="H3596" s="78">
        <v>26.283799999999999</v>
      </c>
      <c r="I3596" s="78">
        <v>28.066799999999997</v>
      </c>
      <c r="J3596" s="78">
        <v>26.552599999999998</v>
      </c>
    </row>
    <row r="3597" spans="1:10">
      <c r="A3597" s="5" t="s">
        <v>3599</v>
      </c>
      <c r="B3597" s="78">
        <v>1.5911</v>
      </c>
      <c r="C3597" s="78">
        <v>0.88849999999999996</v>
      </c>
      <c r="D3597" s="78">
        <v>0.88849999999999996</v>
      </c>
      <c r="E3597" s="78">
        <v>0.89459999999999995</v>
      </c>
      <c r="F3597" s="78">
        <v>0.89459999999999995</v>
      </c>
      <c r="G3597" s="78">
        <v>23.117599999999999</v>
      </c>
      <c r="H3597" s="78">
        <v>24.2684</v>
      </c>
      <c r="I3597" s="78">
        <v>26.620699999999999</v>
      </c>
      <c r="J3597" s="78">
        <v>24.715799999999998</v>
      </c>
    </row>
    <row r="3598" spans="1:10">
      <c r="A3598" s="5" t="s">
        <v>3600</v>
      </c>
      <c r="B3598" s="78">
        <v>1.3793</v>
      </c>
      <c r="C3598" s="78">
        <v>0.98099999999999998</v>
      </c>
      <c r="D3598" s="78">
        <v>0.98099999999999998</v>
      </c>
      <c r="E3598" s="78">
        <v>0.97429999999999994</v>
      </c>
      <c r="F3598" s="78">
        <v>0.97429999999999994</v>
      </c>
      <c r="G3598" s="78">
        <v>23.3034</v>
      </c>
      <c r="H3598" s="78">
        <v>24.734699999999997</v>
      </c>
      <c r="I3598" s="78">
        <v>26.750299999999999</v>
      </c>
      <c r="J3598" s="78">
        <v>25.0244</v>
      </c>
    </row>
    <row r="3599" spans="1:10">
      <c r="A3599" s="5" t="s">
        <v>3601</v>
      </c>
      <c r="B3599" s="78">
        <v>1.7757999999999998</v>
      </c>
      <c r="C3599" s="78">
        <v>0.86129999999999995</v>
      </c>
      <c r="D3599" s="78">
        <v>0.86129999999999995</v>
      </c>
      <c r="E3599" s="78">
        <v>0.85359999999999991</v>
      </c>
      <c r="F3599" s="78">
        <v>0.85359999999999991</v>
      </c>
      <c r="G3599" s="78">
        <v>23.804699999999997</v>
      </c>
      <c r="H3599" s="78">
        <v>24.959</v>
      </c>
      <c r="I3599" s="78">
        <v>25.473399999999998</v>
      </c>
      <c r="J3599" s="78">
        <v>24.731399999999997</v>
      </c>
    </row>
    <row r="3600" spans="1:10">
      <c r="A3600" s="5" t="s">
        <v>3602</v>
      </c>
      <c r="B3600" s="78">
        <v>1.7885</v>
      </c>
      <c r="C3600" s="78">
        <v>0.86329999999999996</v>
      </c>
      <c r="D3600" s="78">
        <v>0.86329999999999996</v>
      </c>
      <c r="E3600" s="78">
        <v>0.87479999999999991</v>
      </c>
      <c r="F3600" s="78">
        <v>0.87479999999999991</v>
      </c>
      <c r="G3600" s="78">
        <v>22.6936</v>
      </c>
      <c r="H3600" s="78">
        <v>24.118099999999998</v>
      </c>
      <c r="I3600" s="78">
        <v>26.638199999999998</v>
      </c>
      <c r="J3600" s="78">
        <v>24.485299999999999</v>
      </c>
    </row>
    <row r="3601" spans="1:10">
      <c r="A3601" s="5" t="s">
        <v>3603</v>
      </c>
      <c r="B3601" s="78">
        <v>1.724</v>
      </c>
      <c r="C3601" s="78">
        <v>1.0075999999999998</v>
      </c>
      <c r="D3601" s="78">
        <v>1.0075999999999998</v>
      </c>
      <c r="E3601" s="78">
        <v>0.99769999999999992</v>
      </c>
      <c r="F3601" s="78">
        <v>0.99769999999999992</v>
      </c>
      <c r="G3601" s="78">
        <v>25.840299999999999</v>
      </c>
      <c r="H3601" s="78">
        <v>29.430799999999998</v>
      </c>
      <c r="I3601" s="78">
        <v>31.038099999999996</v>
      </c>
      <c r="J3601" s="78">
        <v>28.843</v>
      </c>
    </row>
    <row r="3602" spans="1:10">
      <c r="A3602" s="5" t="s">
        <v>3604</v>
      </c>
      <c r="B3602" s="78">
        <v>1.5837999999999999</v>
      </c>
      <c r="C3602" s="78">
        <v>0.85639999999999994</v>
      </c>
      <c r="D3602" s="78">
        <v>0.85639999999999994</v>
      </c>
      <c r="E3602" s="78">
        <v>0.84379999999999999</v>
      </c>
      <c r="F3602" s="78">
        <v>0.84379999999999999</v>
      </c>
      <c r="G3602" s="78">
        <v>22.069499999999998</v>
      </c>
      <c r="H3602" s="78">
        <v>23.490699999999997</v>
      </c>
      <c r="I3602" s="78">
        <v>24.894699999999997</v>
      </c>
      <c r="J3602" s="78">
        <v>23.495699999999999</v>
      </c>
    </row>
    <row r="3603" spans="1:10">
      <c r="A3603" s="5" t="s">
        <v>3605</v>
      </c>
      <c r="B3603" s="78">
        <v>0.83579999999999999</v>
      </c>
      <c r="C3603" s="78">
        <v>0.94299999999999995</v>
      </c>
      <c r="D3603" s="78">
        <v>0.94299999999999995</v>
      </c>
      <c r="E3603" s="78">
        <v>0.97309999999999997</v>
      </c>
      <c r="F3603" s="78">
        <v>0.97309999999999997</v>
      </c>
      <c r="G3603" s="78">
        <v>22.7242</v>
      </c>
      <c r="H3603" s="78">
        <v>19.822099999999999</v>
      </c>
      <c r="I3603" s="78">
        <v>21.882399999999997</v>
      </c>
      <c r="J3603" s="78">
        <v>21.447500000000002</v>
      </c>
    </row>
    <row r="3604" spans="1:10">
      <c r="A3604" s="5" t="s">
        <v>3606</v>
      </c>
      <c r="B3604" s="78">
        <v>0.91159999999999997</v>
      </c>
      <c r="C3604" s="84" t="s">
        <v>6542</v>
      </c>
      <c r="D3604" s="84" t="s">
        <v>6542</v>
      </c>
      <c r="E3604" s="84" t="s">
        <v>6542</v>
      </c>
      <c r="F3604" s="84" t="s">
        <v>6542</v>
      </c>
      <c r="G3604" s="78">
        <v>21.693299999999997</v>
      </c>
      <c r="H3604" s="78">
        <v>23.304399999999998</v>
      </c>
      <c r="I3604" s="84" t="s">
        <v>6542</v>
      </c>
      <c r="J3604" s="78">
        <v>22.503899999999998</v>
      </c>
    </row>
    <row r="3605" spans="1:10">
      <c r="A3605" s="5" t="s">
        <v>3607</v>
      </c>
      <c r="B3605" s="78">
        <v>1.8786999999999998</v>
      </c>
      <c r="C3605" s="78">
        <v>1.0075999999999998</v>
      </c>
      <c r="D3605" s="78">
        <v>1.0075999999999998</v>
      </c>
      <c r="E3605" s="78">
        <v>0.99769999999999992</v>
      </c>
      <c r="F3605" s="78">
        <v>0.99769999999999992</v>
      </c>
      <c r="G3605" s="78">
        <v>27.252299999999998</v>
      </c>
      <c r="H3605" s="78">
        <v>28.041099999999997</v>
      </c>
      <c r="I3605" s="78">
        <v>28.882899999999999</v>
      </c>
      <c r="J3605" s="78">
        <v>28.084399999999999</v>
      </c>
    </row>
    <row r="3606" spans="1:10">
      <c r="A3606" s="5" t="s">
        <v>3608</v>
      </c>
      <c r="B3606" s="78">
        <v>0.97559999999999991</v>
      </c>
      <c r="C3606" s="78">
        <v>0.79649999999999999</v>
      </c>
      <c r="D3606" s="78">
        <v>0.79649999999999999</v>
      </c>
      <c r="E3606" s="78">
        <v>0.82250000000000001</v>
      </c>
      <c r="F3606" s="78">
        <v>0.82250000000000001</v>
      </c>
      <c r="G3606" s="78">
        <v>19.718499999999999</v>
      </c>
      <c r="H3606" s="78">
        <v>19.777399999999997</v>
      </c>
      <c r="I3606" s="78">
        <v>22.644799999999996</v>
      </c>
      <c r="J3606" s="78">
        <v>20.4956</v>
      </c>
    </row>
    <row r="3607" spans="1:10">
      <c r="A3607" s="5" t="s">
        <v>3609</v>
      </c>
      <c r="B3607" s="78">
        <v>0.98239999999999994</v>
      </c>
      <c r="C3607" s="84" t="s">
        <v>6542</v>
      </c>
      <c r="D3607" s="84" t="s">
        <v>6542</v>
      </c>
      <c r="E3607" s="84" t="s">
        <v>6542</v>
      </c>
      <c r="F3607" s="84" t="s">
        <v>6542</v>
      </c>
      <c r="G3607" s="78">
        <v>19.497799999999998</v>
      </c>
      <c r="H3607" s="78">
        <v>21.908199999999997</v>
      </c>
      <c r="I3607" s="84" t="s">
        <v>6542</v>
      </c>
      <c r="J3607" s="78">
        <v>20.707999999999998</v>
      </c>
    </row>
    <row r="3608" spans="1:10">
      <c r="A3608" s="5" t="s">
        <v>3610</v>
      </c>
      <c r="B3608" s="78">
        <v>1.7545999999999999</v>
      </c>
      <c r="C3608" s="78">
        <v>0.89019999999999999</v>
      </c>
      <c r="D3608" s="78">
        <v>0.89019999999999999</v>
      </c>
      <c r="E3608" s="78">
        <v>0.89929999999999999</v>
      </c>
      <c r="F3608" s="78">
        <v>0.89929999999999999</v>
      </c>
      <c r="G3608" s="78">
        <v>25.122899999999998</v>
      </c>
      <c r="H3608" s="78">
        <v>24.278199999999998</v>
      </c>
      <c r="I3608" s="78">
        <v>27.539899999999999</v>
      </c>
      <c r="J3608" s="78">
        <v>25.589899999999997</v>
      </c>
    </row>
    <row r="3609" spans="1:10">
      <c r="A3609" s="5" t="s">
        <v>3611</v>
      </c>
      <c r="B3609" s="78">
        <v>1.1200000000000001</v>
      </c>
      <c r="C3609" s="78">
        <v>0.79649999999999999</v>
      </c>
      <c r="D3609" s="78">
        <v>0.79649999999999999</v>
      </c>
      <c r="E3609" s="78">
        <v>0.82250000000000001</v>
      </c>
      <c r="F3609" s="78">
        <v>0.82250000000000001</v>
      </c>
      <c r="G3609" s="78">
        <v>20.523499999999999</v>
      </c>
      <c r="H3609" s="78">
        <v>22.197899999999997</v>
      </c>
      <c r="I3609" s="78">
        <v>22.924499999999998</v>
      </c>
      <c r="J3609" s="78">
        <v>21.901599999999998</v>
      </c>
    </row>
    <row r="3610" spans="1:10">
      <c r="A3610" s="5" t="s">
        <v>3612</v>
      </c>
      <c r="B3610" s="78">
        <v>1.8081999999999998</v>
      </c>
      <c r="C3610" s="78">
        <v>0.9343999999999999</v>
      </c>
      <c r="D3610" s="78">
        <v>0.9343999999999999</v>
      </c>
      <c r="E3610" s="78">
        <v>0.93279999999999996</v>
      </c>
      <c r="F3610" s="78">
        <v>0.93279999999999996</v>
      </c>
      <c r="G3610" s="78">
        <v>25.668499999999998</v>
      </c>
      <c r="H3610" s="78">
        <v>27.052999999999997</v>
      </c>
      <c r="I3610" s="78">
        <v>28.309199999999997</v>
      </c>
      <c r="J3610" s="78">
        <v>26.916799999999999</v>
      </c>
    </row>
    <row r="3611" spans="1:10">
      <c r="A3611" s="5" t="s">
        <v>3613</v>
      </c>
      <c r="B3611" s="78">
        <v>1.5729</v>
      </c>
      <c r="C3611" s="78">
        <v>0.88449999999999995</v>
      </c>
      <c r="D3611" s="78">
        <v>0.88449999999999995</v>
      </c>
      <c r="E3611" s="78">
        <v>0.89449999999999996</v>
      </c>
      <c r="F3611" s="78">
        <v>0.89449999999999996</v>
      </c>
      <c r="G3611" s="78">
        <v>24.744199999999999</v>
      </c>
      <c r="H3611" s="78">
        <v>25.965299999999999</v>
      </c>
      <c r="I3611" s="78">
        <v>26.692599999999999</v>
      </c>
      <c r="J3611" s="78">
        <v>25.804099999999998</v>
      </c>
    </row>
    <row r="3612" spans="1:10">
      <c r="A3612" s="5" t="s">
        <v>3614</v>
      </c>
      <c r="B3612" s="78">
        <v>1.3325999999999998</v>
      </c>
      <c r="C3612" s="78">
        <v>0.9343999999999999</v>
      </c>
      <c r="D3612" s="78">
        <v>0.9343999999999999</v>
      </c>
      <c r="E3612" s="78">
        <v>0.93279999999999996</v>
      </c>
      <c r="F3612" s="78">
        <v>0.93279999999999996</v>
      </c>
      <c r="G3612" s="78">
        <v>26.820899999999998</v>
      </c>
      <c r="H3612" s="78">
        <v>26.653499999999998</v>
      </c>
      <c r="I3612" s="78">
        <v>26.8325</v>
      </c>
      <c r="J3612" s="78">
        <v>26.767399999999999</v>
      </c>
    </row>
    <row r="3613" spans="1:10">
      <c r="A3613" s="5" t="s">
        <v>3615</v>
      </c>
      <c r="B3613" s="78">
        <v>1.4325999999999999</v>
      </c>
      <c r="C3613" s="78">
        <v>0.98099999999999998</v>
      </c>
      <c r="D3613" s="78">
        <v>0.98099999999999998</v>
      </c>
      <c r="E3613" s="78">
        <v>0.97429999999999994</v>
      </c>
      <c r="F3613" s="78">
        <v>0.97429999999999994</v>
      </c>
      <c r="G3613" s="78">
        <v>24.291999999999998</v>
      </c>
      <c r="H3613" s="78">
        <v>23.874799999999997</v>
      </c>
      <c r="I3613" s="78">
        <v>26.8355</v>
      </c>
      <c r="J3613" s="78">
        <v>25.045399999999997</v>
      </c>
    </row>
    <row r="3614" spans="1:10">
      <c r="A3614" s="5" t="s">
        <v>3616</v>
      </c>
      <c r="B3614" s="78">
        <v>2.0768999999999997</v>
      </c>
      <c r="C3614" s="78">
        <v>1.0008999999999999</v>
      </c>
      <c r="D3614" s="78">
        <v>1.0008999999999999</v>
      </c>
      <c r="E3614" s="78">
        <v>1.0093999999999999</v>
      </c>
      <c r="F3614" s="78">
        <v>1.0093999999999999</v>
      </c>
      <c r="G3614" s="78">
        <v>26.286399999999997</v>
      </c>
      <c r="H3614" s="78">
        <v>27.963299999999997</v>
      </c>
      <c r="I3614" s="78">
        <v>29.587599999999998</v>
      </c>
      <c r="J3614" s="78">
        <v>27.973799999999997</v>
      </c>
    </row>
    <row r="3615" spans="1:10">
      <c r="A3615" s="5" t="s">
        <v>3617</v>
      </c>
      <c r="B3615" s="78">
        <v>1.1738999999999999</v>
      </c>
      <c r="C3615" s="78">
        <v>1.0008999999999999</v>
      </c>
      <c r="D3615" s="78">
        <v>1.0008999999999999</v>
      </c>
      <c r="E3615" s="78">
        <v>1.0093999999999999</v>
      </c>
      <c r="F3615" s="78">
        <v>1.0093999999999999</v>
      </c>
      <c r="G3615" s="78">
        <v>22.500999999999998</v>
      </c>
      <c r="H3615" s="78">
        <v>24.016599999999997</v>
      </c>
      <c r="I3615" s="78">
        <v>25.861799999999999</v>
      </c>
      <c r="J3615" s="78">
        <v>24.122</v>
      </c>
    </row>
    <row r="3616" spans="1:10">
      <c r="A3616" s="5" t="s">
        <v>3618</v>
      </c>
      <c r="B3616" s="78">
        <v>0.96389999999999998</v>
      </c>
      <c r="C3616" s="78">
        <v>0.8012999999999999</v>
      </c>
      <c r="D3616" s="78">
        <v>0.8012999999999999</v>
      </c>
      <c r="E3616" s="78">
        <v>0.83799999999999997</v>
      </c>
      <c r="F3616" s="78">
        <v>0.83799999999999997</v>
      </c>
      <c r="G3616" s="78">
        <v>20.046399999999998</v>
      </c>
      <c r="H3616" s="78">
        <v>21.733699999999999</v>
      </c>
      <c r="I3616" s="78">
        <v>26.944599999999998</v>
      </c>
      <c r="J3616" s="78">
        <v>22.797699999999999</v>
      </c>
    </row>
    <row r="3617" spans="1:10">
      <c r="A3617" s="5" t="s">
        <v>3619</v>
      </c>
      <c r="B3617" s="78">
        <v>0.95609999999999995</v>
      </c>
      <c r="C3617" s="78">
        <v>0.79649999999999999</v>
      </c>
      <c r="D3617" s="78">
        <v>0.79649999999999999</v>
      </c>
      <c r="E3617" s="78">
        <v>0.82250000000000001</v>
      </c>
      <c r="F3617" s="78">
        <v>0.82250000000000001</v>
      </c>
      <c r="G3617" s="78">
        <v>17.2196</v>
      </c>
      <c r="H3617" s="78">
        <v>15.896799999999999</v>
      </c>
      <c r="I3617" s="78">
        <v>21.471499999999999</v>
      </c>
      <c r="J3617" s="78">
        <v>17.920999999999999</v>
      </c>
    </row>
    <row r="3618" spans="1:10">
      <c r="A3618" s="5" t="s">
        <v>3620</v>
      </c>
      <c r="B3618" s="78">
        <v>1.6842999999999999</v>
      </c>
      <c r="C3618" s="78">
        <v>1.0075999999999998</v>
      </c>
      <c r="D3618" s="78">
        <v>1.0075999999999998</v>
      </c>
      <c r="E3618" s="78">
        <v>0.99769999999999992</v>
      </c>
      <c r="F3618" s="78">
        <v>0.99769999999999992</v>
      </c>
      <c r="G3618" s="78">
        <v>27.0443</v>
      </c>
      <c r="H3618" s="78">
        <v>28.109599999999997</v>
      </c>
      <c r="I3618" s="78">
        <v>30.241999999999997</v>
      </c>
      <c r="J3618" s="78">
        <v>28.392799999999998</v>
      </c>
    </row>
    <row r="3619" spans="1:10">
      <c r="A3619" s="5" t="s">
        <v>3621</v>
      </c>
      <c r="B3619" s="78">
        <v>1.2684</v>
      </c>
      <c r="C3619" s="78">
        <v>0.88849999999999996</v>
      </c>
      <c r="D3619" s="78">
        <v>0.88849999999999996</v>
      </c>
      <c r="E3619" s="78">
        <v>0.89459999999999995</v>
      </c>
      <c r="F3619" s="78">
        <v>0.89459999999999995</v>
      </c>
      <c r="G3619" s="78">
        <v>21.248199999999997</v>
      </c>
      <c r="H3619" s="78">
        <v>22.983499999999999</v>
      </c>
      <c r="I3619" s="78">
        <v>27.919099999999997</v>
      </c>
      <c r="J3619" s="78">
        <v>23.901999999999997</v>
      </c>
    </row>
    <row r="3620" spans="1:10">
      <c r="A3620" s="5" t="s">
        <v>3622</v>
      </c>
      <c r="B3620" s="78">
        <v>1.0771999999999999</v>
      </c>
      <c r="C3620" s="78">
        <v>0.79649999999999999</v>
      </c>
      <c r="D3620" s="78">
        <v>0.79649999999999999</v>
      </c>
      <c r="E3620" s="78">
        <v>0.82250000000000001</v>
      </c>
      <c r="F3620" s="78">
        <v>0.82250000000000001</v>
      </c>
      <c r="G3620" s="78">
        <v>20.911299999999997</v>
      </c>
      <c r="H3620" s="78">
        <v>22.044199999999996</v>
      </c>
      <c r="I3620" s="78">
        <v>23.9025</v>
      </c>
      <c r="J3620" s="78">
        <v>22.287899999999997</v>
      </c>
    </row>
    <row r="3621" spans="1:10">
      <c r="A3621" s="5" t="s">
        <v>3623</v>
      </c>
      <c r="B3621" s="78">
        <v>1.7748999999999999</v>
      </c>
      <c r="C3621" s="78">
        <v>0.88179999999999992</v>
      </c>
      <c r="D3621" s="78">
        <v>0.88179999999999992</v>
      </c>
      <c r="E3621" s="78">
        <v>0.89629999999999999</v>
      </c>
      <c r="F3621" s="78">
        <v>0.89629999999999999</v>
      </c>
      <c r="G3621" s="78">
        <v>24.918199999999999</v>
      </c>
      <c r="H3621" s="78">
        <v>25.821399999999997</v>
      </c>
      <c r="I3621" s="78">
        <v>27.4955</v>
      </c>
      <c r="J3621" s="78">
        <v>26.177599999999998</v>
      </c>
    </row>
    <row r="3622" spans="1:10">
      <c r="A3622" s="5" t="s">
        <v>3624</v>
      </c>
      <c r="B3622" s="78">
        <v>1.0364</v>
      </c>
      <c r="C3622" s="78">
        <v>0.79649999999999999</v>
      </c>
      <c r="D3622" s="78">
        <v>0.79649999999999999</v>
      </c>
      <c r="E3622" s="78">
        <v>0.82250000000000001</v>
      </c>
      <c r="F3622" s="78">
        <v>0.82250000000000001</v>
      </c>
      <c r="G3622" s="78">
        <v>19.452399999999997</v>
      </c>
      <c r="H3622" s="78">
        <v>22.084</v>
      </c>
      <c r="I3622" s="78">
        <v>24.363699999999998</v>
      </c>
      <c r="J3622" s="78">
        <v>22.006799999999998</v>
      </c>
    </row>
    <row r="3623" spans="1:10">
      <c r="A3623" s="5" t="s">
        <v>3625</v>
      </c>
      <c r="B3623" s="78">
        <v>1.4430999999999998</v>
      </c>
      <c r="C3623" s="78">
        <v>0.98099999999999998</v>
      </c>
      <c r="D3623" s="78">
        <v>0.98099999999999998</v>
      </c>
      <c r="E3623" s="78">
        <v>0.97429999999999994</v>
      </c>
      <c r="F3623" s="78">
        <v>0.97429999999999994</v>
      </c>
      <c r="G3623" s="78">
        <v>26.420299999999997</v>
      </c>
      <c r="H3623" s="78">
        <v>29.1587</v>
      </c>
      <c r="I3623" s="78">
        <v>30.009499999999999</v>
      </c>
      <c r="J3623" s="78">
        <v>28.57</v>
      </c>
    </row>
    <row r="3624" spans="1:10">
      <c r="A3624" s="5" t="s">
        <v>3626</v>
      </c>
      <c r="B3624" s="78">
        <v>1.2027999999999999</v>
      </c>
      <c r="C3624" s="78">
        <v>0.79649999999999999</v>
      </c>
      <c r="D3624" s="78">
        <v>0.79649999999999999</v>
      </c>
      <c r="E3624" s="78">
        <v>0.82250000000000001</v>
      </c>
      <c r="F3624" s="78">
        <v>0.82250000000000001</v>
      </c>
      <c r="G3624" s="78">
        <v>17.650599999999997</v>
      </c>
      <c r="H3624" s="78">
        <v>19.424399999999999</v>
      </c>
      <c r="I3624" s="78">
        <v>21.383699999999997</v>
      </c>
      <c r="J3624" s="78">
        <v>19.499899999999997</v>
      </c>
    </row>
    <row r="3625" spans="1:10">
      <c r="A3625" s="5" t="s">
        <v>3627</v>
      </c>
      <c r="B3625" s="78">
        <v>1.2058</v>
      </c>
      <c r="C3625" s="78">
        <v>0.79649999999999999</v>
      </c>
      <c r="D3625" s="78">
        <v>0.79649999999999999</v>
      </c>
      <c r="E3625" s="78">
        <v>0.82250000000000001</v>
      </c>
      <c r="F3625" s="78">
        <v>0.82250000000000001</v>
      </c>
      <c r="G3625" s="78">
        <v>20.492099999999997</v>
      </c>
      <c r="H3625" s="78">
        <v>23.207099999999997</v>
      </c>
      <c r="I3625" s="78">
        <v>24.991699999999998</v>
      </c>
      <c r="J3625" s="78">
        <v>22.933199999999999</v>
      </c>
    </row>
    <row r="3626" spans="1:10">
      <c r="A3626" s="5" t="s">
        <v>3628</v>
      </c>
      <c r="B3626" s="84" t="s">
        <v>6789</v>
      </c>
      <c r="C3626" s="84" t="s">
        <v>6542</v>
      </c>
      <c r="D3626" s="84" t="s">
        <v>6542</v>
      </c>
      <c r="E3626" s="84" t="s">
        <v>6542</v>
      </c>
      <c r="F3626" s="84" t="s">
        <v>6542</v>
      </c>
      <c r="G3626" s="78">
        <v>25.361799999999999</v>
      </c>
      <c r="H3626" s="78">
        <v>25.243399999999998</v>
      </c>
      <c r="I3626" s="84" t="s">
        <v>6542</v>
      </c>
      <c r="J3626" s="78">
        <v>25.302999999999997</v>
      </c>
    </row>
    <row r="3627" spans="1:10">
      <c r="A3627" s="5" t="s">
        <v>3629</v>
      </c>
      <c r="B3627" s="78">
        <v>1.4218999999999999</v>
      </c>
      <c r="C3627" s="78">
        <v>0.85949999999999993</v>
      </c>
      <c r="D3627" s="78">
        <v>0.85949999999999993</v>
      </c>
      <c r="E3627" s="78">
        <v>0.871</v>
      </c>
      <c r="F3627" s="78">
        <v>0.871</v>
      </c>
      <c r="G3627" s="78">
        <v>22.872199999999999</v>
      </c>
      <c r="H3627" s="78">
        <v>24.161899999999999</v>
      </c>
      <c r="I3627" s="78">
        <v>26.510299999999997</v>
      </c>
      <c r="J3627" s="78">
        <v>24.4238</v>
      </c>
    </row>
    <row r="3628" spans="1:10">
      <c r="A3628" s="5" t="s">
        <v>3630</v>
      </c>
      <c r="B3628" s="78">
        <v>1.4460999999999999</v>
      </c>
      <c r="C3628" s="78">
        <v>1.0008999999999999</v>
      </c>
      <c r="D3628" s="78">
        <v>1.0008999999999999</v>
      </c>
      <c r="E3628" s="78">
        <v>1.0093999999999999</v>
      </c>
      <c r="F3628" s="78">
        <v>1.0093999999999999</v>
      </c>
      <c r="G3628" s="78">
        <v>24.937999999999999</v>
      </c>
      <c r="H3628" s="78">
        <v>26.496499999999997</v>
      </c>
      <c r="I3628" s="78">
        <v>29.014199999999999</v>
      </c>
      <c r="J3628" s="78">
        <v>26.816299999999998</v>
      </c>
    </row>
    <row r="3629" spans="1:10">
      <c r="A3629" s="5" t="s">
        <v>3631</v>
      </c>
      <c r="B3629" s="78">
        <v>0.95750000000000002</v>
      </c>
      <c r="C3629" s="84" t="s">
        <v>6542</v>
      </c>
      <c r="D3629" s="84" t="s">
        <v>6542</v>
      </c>
      <c r="E3629" s="84" t="s">
        <v>6542</v>
      </c>
      <c r="F3629" s="84" t="s">
        <v>6542</v>
      </c>
      <c r="G3629" s="78">
        <v>22.900499999999997</v>
      </c>
      <c r="H3629" s="78">
        <v>22.662599999999998</v>
      </c>
      <c r="I3629" s="84" t="s">
        <v>6542</v>
      </c>
      <c r="J3629" s="78">
        <v>22.777799999999999</v>
      </c>
    </row>
    <row r="3630" spans="1:10">
      <c r="A3630" s="5" t="s">
        <v>3632</v>
      </c>
      <c r="B3630" s="78">
        <v>1.2228999999999999</v>
      </c>
      <c r="C3630" s="78">
        <v>0.90609999999999991</v>
      </c>
      <c r="D3630" s="78">
        <v>0.90609999999999991</v>
      </c>
      <c r="E3630" s="78">
        <v>0.92479999999999996</v>
      </c>
      <c r="F3630" s="78">
        <v>0.92479999999999996</v>
      </c>
      <c r="G3630" s="78">
        <v>24.029299999999999</v>
      </c>
      <c r="H3630" s="78">
        <v>26.679599999999997</v>
      </c>
      <c r="I3630" s="78">
        <v>31.349399999999999</v>
      </c>
      <c r="J3630" s="78">
        <v>27.279599999999999</v>
      </c>
    </row>
    <row r="3631" spans="1:10">
      <c r="A3631" s="5" t="s">
        <v>3633</v>
      </c>
      <c r="B3631" s="78">
        <v>1.579</v>
      </c>
      <c r="C3631" s="78">
        <v>0.86329999999999996</v>
      </c>
      <c r="D3631" s="78">
        <v>0.86329999999999996</v>
      </c>
      <c r="E3631" s="78">
        <v>0.87479999999999991</v>
      </c>
      <c r="F3631" s="78">
        <v>0.87479999999999991</v>
      </c>
      <c r="G3631" s="78">
        <v>20.657499999999999</v>
      </c>
      <c r="H3631" s="78">
        <v>23.690499999999997</v>
      </c>
      <c r="I3631" s="78">
        <v>25.440899999999999</v>
      </c>
      <c r="J3631" s="78">
        <v>23.237099999999998</v>
      </c>
    </row>
    <row r="3632" spans="1:10">
      <c r="A3632" s="5" t="s">
        <v>3634</v>
      </c>
      <c r="B3632" s="78">
        <v>1.8194999999999999</v>
      </c>
      <c r="C3632" s="78">
        <v>0.88179999999999992</v>
      </c>
      <c r="D3632" s="78">
        <v>0.88179999999999992</v>
      </c>
      <c r="E3632" s="78">
        <v>0.89629999999999999</v>
      </c>
      <c r="F3632" s="78">
        <v>0.89629999999999999</v>
      </c>
      <c r="G3632" s="78">
        <v>23.177299999999999</v>
      </c>
      <c r="H3632" s="78">
        <v>24.550299999999996</v>
      </c>
      <c r="I3632" s="78">
        <v>25.631799999999998</v>
      </c>
      <c r="J3632" s="78">
        <v>24.487500000000001</v>
      </c>
    </row>
    <row r="3633" spans="1:10">
      <c r="A3633" s="5" t="s">
        <v>3635</v>
      </c>
      <c r="B3633" s="78">
        <v>1.2034999999999998</v>
      </c>
      <c r="C3633" s="78">
        <v>0.88449999999999995</v>
      </c>
      <c r="D3633" s="78">
        <v>0.88449999999999995</v>
      </c>
      <c r="E3633" s="78">
        <v>0.89449999999999996</v>
      </c>
      <c r="F3633" s="78">
        <v>0.89449999999999996</v>
      </c>
      <c r="G3633" s="78">
        <v>22.516499999999997</v>
      </c>
      <c r="H3633" s="78">
        <v>23.846899999999998</v>
      </c>
      <c r="I3633" s="78">
        <v>24.616899999999998</v>
      </c>
      <c r="J3633" s="78">
        <v>23.726299999999998</v>
      </c>
    </row>
    <row r="3634" spans="1:10">
      <c r="A3634" s="5" t="s">
        <v>3636</v>
      </c>
      <c r="B3634" s="78">
        <v>1.4172999999999998</v>
      </c>
      <c r="C3634" s="78">
        <v>0.90529999999999999</v>
      </c>
      <c r="D3634" s="78">
        <v>0.90529999999999999</v>
      </c>
      <c r="E3634" s="78">
        <v>0.92379999999999995</v>
      </c>
      <c r="F3634" s="78">
        <v>0.92379999999999995</v>
      </c>
      <c r="G3634" s="78">
        <v>23.876999999999999</v>
      </c>
      <c r="H3634" s="78">
        <v>25.932599999999997</v>
      </c>
      <c r="I3634" s="78">
        <v>27.606399999999997</v>
      </c>
      <c r="J3634" s="78">
        <v>25.7745</v>
      </c>
    </row>
    <row r="3635" spans="1:10">
      <c r="A3635" s="5" t="s">
        <v>3637</v>
      </c>
      <c r="B3635" s="78">
        <v>1.1857</v>
      </c>
      <c r="C3635" s="78">
        <v>0.88449999999999995</v>
      </c>
      <c r="D3635" s="78">
        <v>0.88449999999999995</v>
      </c>
      <c r="E3635" s="78">
        <v>0.89449999999999996</v>
      </c>
      <c r="F3635" s="78">
        <v>0.89449999999999996</v>
      </c>
      <c r="G3635" s="78">
        <v>19.356099999999998</v>
      </c>
      <c r="H3635" s="78">
        <v>19.493499999999997</v>
      </c>
      <c r="I3635" s="78">
        <v>21.6557</v>
      </c>
      <c r="J3635" s="78">
        <v>20.223799999999997</v>
      </c>
    </row>
    <row r="3636" spans="1:10">
      <c r="A3636" s="5" t="s">
        <v>3638</v>
      </c>
      <c r="B3636" s="84" t="s">
        <v>6789</v>
      </c>
      <c r="C3636" s="84" t="s">
        <v>6542</v>
      </c>
      <c r="D3636" s="84" t="s">
        <v>6542</v>
      </c>
      <c r="E3636" s="84" t="s">
        <v>6542</v>
      </c>
      <c r="F3636" s="84" t="s">
        <v>6542</v>
      </c>
      <c r="G3636" s="78">
        <v>22.555199999999999</v>
      </c>
      <c r="H3636" s="84" t="s">
        <v>6542</v>
      </c>
      <c r="I3636" s="84" t="s">
        <v>6542</v>
      </c>
      <c r="J3636" s="78">
        <v>22.555199999999999</v>
      </c>
    </row>
    <row r="3637" spans="1:10">
      <c r="A3637" s="5" t="s">
        <v>3639</v>
      </c>
      <c r="B3637" s="84" t="s">
        <v>6789</v>
      </c>
      <c r="C3637" s="84" t="s">
        <v>6542</v>
      </c>
      <c r="D3637" s="84" t="s">
        <v>6542</v>
      </c>
      <c r="E3637" s="84" t="s">
        <v>6542</v>
      </c>
      <c r="F3637" s="84" t="s">
        <v>6542</v>
      </c>
      <c r="G3637" s="84" t="s">
        <v>6542</v>
      </c>
      <c r="H3637" s="78">
        <v>54.668099999999995</v>
      </c>
      <c r="I3637" s="84" t="s">
        <v>6542</v>
      </c>
      <c r="J3637" s="78">
        <v>54.668099999999995</v>
      </c>
    </row>
    <row r="3638" spans="1:10">
      <c r="A3638" s="5" t="s">
        <v>3640</v>
      </c>
      <c r="B3638" s="78">
        <v>1.2867999999999999</v>
      </c>
      <c r="C3638" s="78">
        <v>0.87729999999999997</v>
      </c>
      <c r="D3638" s="78">
        <v>0.87729999999999997</v>
      </c>
      <c r="E3638" s="78">
        <v>0.87939999999999996</v>
      </c>
      <c r="F3638" s="78">
        <v>0.87939999999999996</v>
      </c>
      <c r="G3638" s="78">
        <v>24.139199999999999</v>
      </c>
      <c r="H3638" s="78">
        <v>25.700799999999997</v>
      </c>
      <c r="I3638" s="78">
        <v>27.802699999999998</v>
      </c>
      <c r="J3638" s="78">
        <v>25.907999999999998</v>
      </c>
    </row>
    <row r="3639" spans="1:10">
      <c r="A3639" s="5" t="s">
        <v>3641</v>
      </c>
      <c r="B3639" s="78">
        <v>1.4831999999999999</v>
      </c>
      <c r="C3639" s="78">
        <v>0.98099999999999998</v>
      </c>
      <c r="D3639" s="78">
        <v>0.98099999999999998</v>
      </c>
      <c r="E3639" s="78">
        <v>0.97429999999999994</v>
      </c>
      <c r="F3639" s="78">
        <v>0.97429999999999994</v>
      </c>
      <c r="G3639" s="78">
        <v>25.882599999999996</v>
      </c>
      <c r="H3639" s="78">
        <v>25.705099999999998</v>
      </c>
      <c r="I3639" s="78">
        <v>29.1296</v>
      </c>
      <c r="J3639" s="78">
        <v>26.935699999999997</v>
      </c>
    </row>
    <row r="3640" spans="1:10">
      <c r="A3640" s="5" t="s">
        <v>3642</v>
      </c>
      <c r="B3640" s="78">
        <v>1.0597999999999999</v>
      </c>
      <c r="C3640" s="78">
        <v>0.85949999999999993</v>
      </c>
      <c r="D3640" s="78">
        <v>0.85949999999999993</v>
      </c>
      <c r="E3640" s="78">
        <v>0.871</v>
      </c>
      <c r="F3640" s="78">
        <v>0.871</v>
      </c>
      <c r="G3640" s="78">
        <v>19.587199999999999</v>
      </c>
      <c r="H3640" s="78">
        <v>21.215399999999999</v>
      </c>
      <c r="I3640" s="78">
        <v>24.967399999999998</v>
      </c>
      <c r="J3640" s="78">
        <v>21.688499999999998</v>
      </c>
    </row>
    <row r="3641" spans="1:10">
      <c r="A3641" s="5" t="s">
        <v>3643</v>
      </c>
      <c r="B3641" s="78">
        <v>1.9028999999999998</v>
      </c>
      <c r="C3641" s="78">
        <v>0.9343999999999999</v>
      </c>
      <c r="D3641" s="78">
        <v>0.9343999999999999</v>
      </c>
      <c r="E3641" s="78">
        <v>0.93279999999999996</v>
      </c>
      <c r="F3641" s="78">
        <v>0.93279999999999996</v>
      </c>
      <c r="G3641" s="78">
        <v>26.027999999999999</v>
      </c>
      <c r="H3641" s="78">
        <v>27.419799999999999</v>
      </c>
      <c r="I3641" s="78">
        <v>28.257099999999998</v>
      </c>
      <c r="J3641" s="78">
        <v>27.282699999999998</v>
      </c>
    </row>
    <row r="3642" spans="1:10">
      <c r="A3642" s="5" t="s">
        <v>3644</v>
      </c>
      <c r="B3642" s="78">
        <v>1.3386999999999998</v>
      </c>
      <c r="C3642" s="78">
        <v>1.0008999999999999</v>
      </c>
      <c r="D3642" s="78">
        <v>1.0008999999999999</v>
      </c>
      <c r="E3642" s="78">
        <v>1.0093999999999999</v>
      </c>
      <c r="F3642" s="78">
        <v>1.0093999999999999</v>
      </c>
      <c r="G3642" s="78">
        <v>27.302099999999999</v>
      </c>
      <c r="H3642" s="78">
        <v>28.303299999999997</v>
      </c>
      <c r="I3642" s="78">
        <v>29.376799999999999</v>
      </c>
      <c r="J3642" s="78">
        <v>28.435099999999998</v>
      </c>
    </row>
    <row r="3643" spans="1:10">
      <c r="A3643" s="5" t="s">
        <v>3645</v>
      </c>
      <c r="B3643" s="78">
        <v>1.2283999999999999</v>
      </c>
      <c r="C3643" s="78">
        <v>0.87729999999999997</v>
      </c>
      <c r="D3643" s="78">
        <v>0.87729999999999997</v>
      </c>
      <c r="E3643" s="78">
        <v>0.87939999999999996</v>
      </c>
      <c r="F3643" s="78">
        <v>0.87939999999999996</v>
      </c>
      <c r="G3643" s="78">
        <v>21.418999999999997</v>
      </c>
      <c r="H3643" s="78">
        <v>23.363299999999999</v>
      </c>
      <c r="I3643" s="78">
        <v>25.112199999999998</v>
      </c>
      <c r="J3643" s="78">
        <v>23.235699999999998</v>
      </c>
    </row>
    <row r="3644" spans="1:10">
      <c r="A3644" s="5" t="s">
        <v>3646</v>
      </c>
      <c r="B3644" s="78">
        <v>1.2181</v>
      </c>
      <c r="C3644" s="78">
        <v>0.88449999999999995</v>
      </c>
      <c r="D3644" s="78">
        <v>0.88449999999999995</v>
      </c>
      <c r="E3644" s="78">
        <v>0.89449999999999996</v>
      </c>
      <c r="F3644" s="78">
        <v>0.89449999999999996</v>
      </c>
      <c r="G3644" s="78">
        <v>20.277699999999999</v>
      </c>
      <c r="H3644" s="78">
        <v>21.522599999999997</v>
      </c>
      <c r="I3644" s="78">
        <v>24.329499999999999</v>
      </c>
      <c r="J3644" s="78">
        <v>22.102799999999998</v>
      </c>
    </row>
    <row r="3645" spans="1:10">
      <c r="A3645" s="5" t="s">
        <v>3647</v>
      </c>
      <c r="B3645" s="84" t="s">
        <v>6789</v>
      </c>
      <c r="C3645" s="84" t="s">
        <v>6542</v>
      </c>
      <c r="D3645" s="84" t="s">
        <v>6542</v>
      </c>
      <c r="E3645" s="84" t="s">
        <v>6542</v>
      </c>
      <c r="F3645" s="84" t="s">
        <v>6542</v>
      </c>
      <c r="G3645" s="78">
        <v>23.231699999999996</v>
      </c>
      <c r="H3645" s="78">
        <v>23.709799999999998</v>
      </c>
      <c r="I3645" s="78">
        <v>25.949299999999997</v>
      </c>
      <c r="J3645" s="78">
        <v>24.161799999999999</v>
      </c>
    </row>
    <row r="3646" spans="1:10">
      <c r="A3646" s="5" t="s">
        <v>3648</v>
      </c>
      <c r="B3646" s="78">
        <v>1.5375999999999999</v>
      </c>
      <c r="C3646" s="78">
        <v>1.0102</v>
      </c>
      <c r="D3646" s="78">
        <v>1.0102</v>
      </c>
      <c r="E3646" s="78">
        <v>1.0037999999999998</v>
      </c>
      <c r="F3646" s="78">
        <v>1.0037999999999998</v>
      </c>
      <c r="G3646" s="78">
        <v>26.8476</v>
      </c>
      <c r="H3646" s="78">
        <v>28.695399999999999</v>
      </c>
      <c r="I3646" s="78">
        <v>30.161999999999999</v>
      </c>
      <c r="J3646" s="78">
        <v>28.576699999999999</v>
      </c>
    </row>
    <row r="3647" spans="1:10">
      <c r="A3647" s="5" t="s">
        <v>3649</v>
      </c>
      <c r="B3647" s="78">
        <v>1.623</v>
      </c>
      <c r="C3647" s="78">
        <v>0.97859999999999991</v>
      </c>
      <c r="D3647" s="78">
        <v>0.97859999999999991</v>
      </c>
      <c r="E3647" s="78">
        <v>0.95379999999999998</v>
      </c>
      <c r="F3647" s="78">
        <v>0.95379999999999998</v>
      </c>
      <c r="G3647" s="78">
        <v>25.097199999999997</v>
      </c>
      <c r="H3647" s="78">
        <v>26.834399999999999</v>
      </c>
      <c r="I3647" s="78">
        <v>28.464699999999997</v>
      </c>
      <c r="J3647" s="78">
        <v>26.890599999999999</v>
      </c>
    </row>
    <row r="3648" spans="1:10">
      <c r="A3648" s="5" t="s">
        <v>3650</v>
      </c>
      <c r="B3648" s="78">
        <v>1.6858</v>
      </c>
      <c r="C3648" s="78">
        <v>0.98099999999999998</v>
      </c>
      <c r="D3648" s="78">
        <v>0.98099999999999998</v>
      </c>
      <c r="E3648" s="78">
        <v>0.97429999999999994</v>
      </c>
      <c r="F3648" s="78">
        <v>0.97429999999999994</v>
      </c>
      <c r="G3648" s="78">
        <v>24.3858</v>
      </c>
      <c r="H3648" s="78">
        <v>26.075499999999998</v>
      </c>
      <c r="I3648" s="78">
        <v>27.898299999999999</v>
      </c>
      <c r="J3648" s="78">
        <v>26.200899999999997</v>
      </c>
    </row>
    <row r="3649" spans="1:10">
      <c r="A3649" s="5" t="s">
        <v>3651</v>
      </c>
      <c r="B3649" s="78">
        <v>1.6045999999999998</v>
      </c>
      <c r="C3649" s="78">
        <v>0.98099999999999998</v>
      </c>
      <c r="D3649" s="78">
        <v>0.98099999999999998</v>
      </c>
      <c r="E3649" s="78">
        <v>0.97429999999999994</v>
      </c>
      <c r="F3649" s="78">
        <v>0.97429999999999994</v>
      </c>
      <c r="G3649" s="78">
        <v>27.008099999999999</v>
      </c>
      <c r="H3649" s="78">
        <v>30.4254</v>
      </c>
      <c r="I3649" s="78">
        <v>31.495000000000001</v>
      </c>
      <c r="J3649" s="78">
        <v>29.819699999999997</v>
      </c>
    </row>
    <row r="3650" spans="1:10">
      <c r="A3650" s="5" t="s">
        <v>3652</v>
      </c>
      <c r="B3650" s="84" t="s">
        <v>6789</v>
      </c>
      <c r="C3650" s="84" t="s">
        <v>6542</v>
      </c>
      <c r="D3650" s="84" t="s">
        <v>6542</v>
      </c>
      <c r="E3650" s="84" t="s">
        <v>6542</v>
      </c>
      <c r="F3650" s="84" t="s">
        <v>6542</v>
      </c>
      <c r="G3650" s="78">
        <v>22.469499999999996</v>
      </c>
      <c r="H3650" s="84" t="s">
        <v>6542</v>
      </c>
      <c r="I3650" s="84" t="s">
        <v>6542</v>
      </c>
      <c r="J3650" s="78">
        <v>22.469499999999996</v>
      </c>
    </row>
    <row r="3651" spans="1:10">
      <c r="A3651" s="5" t="s">
        <v>3653</v>
      </c>
      <c r="B3651" s="78">
        <v>1.0123</v>
      </c>
      <c r="C3651" s="78">
        <v>0.9343999999999999</v>
      </c>
      <c r="D3651" s="78">
        <v>0.9343999999999999</v>
      </c>
      <c r="E3651" s="78">
        <v>0.93279999999999996</v>
      </c>
      <c r="F3651" s="78">
        <v>0.93279999999999996</v>
      </c>
      <c r="G3651" s="78">
        <v>19.748699999999999</v>
      </c>
      <c r="H3651" s="78">
        <v>21.8705</v>
      </c>
      <c r="I3651" s="78">
        <v>23.459199999999999</v>
      </c>
      <c r="J3651" s="78">
        <v>21.786299999999997</v>
      </c>
    </row>
    <row r="3652" spans="1:10">
      <c r="A3652" s="5" t="s">
        <v>3654</v>
      </c>
      <c r="B3652" s="78">
        <v>1.0684999999999998</v>
      </c>
      <c r="C3652" s="78">
        <v>0.97159999999999991</v>
      </c>
      <c r="D3652" s="78">
        <v>0.97159999999999991</v>
      </c>
      <c r="E3652" s="78">
        <v>0.97139999999999993</v>
      </c>
      <c r="F3652" s="78">
        <v>0.97139999999999993</v>
      </c>
      <c r="G3652" s="78">
        <v>20.959899999999998</v>
      </c>
      <c r="H3652" s="78">
        <v>21.328899999999997</v>
      </c>
      <c r="I3652" s="78">
        <v>26.288099999999996</v>
      </c>
      <c r="J3652" s="78">
        <v>22.792999999999999</v>
      </c>
    </row>
    <row r="3653" spans="1:10">
      <c r="A3653" s="5" t="s">
        <v>3655</v>
      </c>
      <c r="B3653" s="78">
        <v>1.4336</v>
      </c>
      <c r="C3653" s="78">
        <v>0.85599999999999998</v>
      </c>
      <c r="D3653" s="78">
        <v>0.85599999999999998</v>
      </c>
      <c r="E3653" s="78">
        <v>0.8425999999999999</v>
      </c>
      <c r="F3653" s="78">
        <v>0.8425999999999999</v>
      </c>
      <c r="G3653" s="78">
        <v>24.620299999999997</v>
      </c>
      <c r="H3653" s="78">
        <v>23.977099999999997</v>
      </c>
      <c r="I3653" s="78">
        <v>24.356199999999998</v>
      </c>
      <c r="J3653" s="78">
        <v>24.313999999999997</v>
      </c>
    </row>
    <row r="3654" spans="1:10">
      <c r="A3654" s="5" t="s">
        <v>3656</v>
      </c>
      <c r="B3654" s="78">
        <v>1.1796</v>
      </c>
      <c r="C3654" s="78">
        <v>0.98099999999999998</v>
      </c>
      <c r="D3654" s="78">
        <v>0.98099999999999998</v>
      </c>
      <c r="E3654" s="78">
        <v>0.97429999999999994</v>
      </c>
      <c r="F3654" s="78">
        <v>0.97429999999999994</v>
      </c>
      <c r="G3654" s="78">
        <v>23.503699999999998</v>
      </c>
      <c r="H3654" s="78">
        <v>25.349799999999998</v>
      </c>
      <c r="I3654" s="78">
        <v>27.089399999999998</v>
      </c>
      <c r="J3654" s="78">
        <v>25.357699999999998</v>
      </c>
    </row>
    <row r="3655" spans="1:10">
      <c r="A3655" s="5" t="s">
        <v>3657</v>
      </c>
      <c r="B3655" s="78">
        <v>1.2032999999999998</v>
      </c>
      <c r="C3655" s="78">
        <v>0.79649999999999999</v>
      </c>
      <c r="D3655" s="78">
        <v>0.79649999999999999</v>
      </c>
      <c r="E3655" s="78">
        <v>0.82250000000000001</v>
      </c>
      <c r="F3655" s="78">
        <v>0.82250000000000001</v>
      </c>
      <c r="G3655" s="78">
        <v>20.135599999999997</v>
      </c>
      <c r="H3655" s="78">
        <v>22.291499999999999</v>
      </c>
      <c r="I3655" s="78">
        <v>23.9558</v>
      </c>
      <c r="J3655" s="78">
        <v>22.208399999999997</v>
      </c>
    </row>
    <row r="3656" spans="1:10">
      <c r="A3656" s="5" t="s">
        <v>3658</v>
      </c>
      <c r="B3656" s="78">
        <v>1.2270999999999999</v>
      </c>
      <c r="C3656" s="78">
        <v>0.89019999999999999</v>
      </c>
      <c r="D3656" s="78">
        <v>0.89019999999999999</v>
      </c>
      <c r="E3656" s="78">
        <v>0.89929999999999999</v>
      </c>
      <c r="F3656" s="78">
        <v>0.89929999999999999</v>
      </c>
      <c r="G3656" s="78">
        <v>21.635099999999998</v>
      </c>
      <c r="H3656" s="78">
        <v>22.746299999999998</v>
      </c>
      <c r="I3656" s="78">
        <v>23.342799999999997</v>
      </c>
      <c r="J3656" s="78">
        <v>22.568499999999997</v>
      </c>
    </row>
    <row r="3657" spans="1:10">
      <c r="A3657" s="5" t="s">
        <v>3659</v>
      </c>
      <c r="B3657" s="78">
        <v>1.3654999999999999</v>
      </c>
      <c r="C3657" s="78">
        <v>0.79649999999999999</v>
      </c>
      <c r="D3657" s="78">
        <v>0.79649999999999999</v>
      </c>
      <c r="E3657" s="78">
        <v>0.82250000000000001</v>
      </c>
      <c r="F3657" s="78">
        <v>0.82250000000000001</v>
      </c>
      <c r="G3657" s="78">
        <v>18.605799999999999</v>
      </c>
      <c r="H3657" s="78">
        <v>21.202099999999998</v>
      </c>
      <c r="I3657" s="78">
        <v>21.723699999999997</v>
      </c>
      <c r="J3657" s="78">
        <v>20.495399999999997</v>
      </c>
    </row>
    <row r="3658" spans="1:10">
      <c r="A3658" s="5" t="s">
        <v>3660</v>
      </c>
      <c r="B3658" s="78">
        <v>1.0232999999999999</v>
      </c>
      <c r="C3658" s="78">
        <v>0.79649999999999999</v>
      </c>
      <c r="D3658" s="78">
        <v>0.79649999999999999</v>
      </c>
      <c r="E3658" s="78">
        <v>0.82250000000000001</v>
      </c>
      <c r="F3658" s="78">
        <v>0.82250000000000001</v>
      </c>
      <c r="G3658" s="78">
        <v>17.930599999999998</v>
      </c>
      <c r="H3658" s="78">
        <v>18.058899999999998</v>
      </c>
      <c r="I3658" s="78">
        <v>21.760399999999997</v>
      </c>
      <c r="J3658" s="78">
        <v>19.228299999999997</v>
      </c>
    </row>
    <row r="3659" spans="1:10">
      <c r="A3659" s="5" t="s">
        <v>3661</v>
      </c>
      <c r="B3659" s="84" t="s">
        <v>6789</v>
      </c>
      <c r="C3659" s="84" t="s">
        <v>6542</v>
      </c>
      <c r="D3659" s="84" t="s">
        <v>6542</v>
      </c>
      <c r="E3659" s="84" t="s">
        <v>6542</v>
      </c>
      <c r="F3659" s="84" t="s">
        <v>6542</v>
      </c>
      <c r="G3659" s="78">
        <v>17.8812</v>
      </c>
      <c r="H3659" s="84" t="s">
        <v>6542</v>
      </c>
      <c r="I3659" s="84" t="s">
        <v>6542</v>
      </c>
      <c r="J3659" s="78">
        <v>17.8812</v>
      </c>
    </row>
    <row r="3660" spans="1:10">
      <c r="A3660" s="5" t="s">
        <v>3662</v>
      </c>
      <c r="B3660" s="78">
        <v>0.8254999999999999</v>
      </c>
      <c r="C3660" s="84" t="s">
        <v>6542</v>
      </c>
      <c r="D3660" s="84" t="s">
        <v>6542</v>
      </c>
      <c r="E3660" s="84" t="s">
        <v>6542</v>
      </c>
      <c r="F3660" s="84" t="s">
        <v>6542</v>
      </c>
      <c r="G3660" s="78">
        <v>21.911799999999999</v>
      </c>
      <c r="H3660" s="84" t="s">
        <v>6542</v>
      </c>
      <c r="I3660" s="84" t="s">
        <v>6542</v>
      </c>
      <c r="J3660" s="78">
        <v>21.911799999999999</v>
      </c>
    </row>
    <row r="3661" spans="1:10">
      <c r="A3661" s="5" t="s">
        <v>3663</v>
      </c>
      <c r="B3661" s="78">
        <v>1.3039999999999998</v>
      </c>
      <c r="C3661" s="78">
        <v>0.86129999999999995</v>
      </c>
      <c r="D3661" s="78">
        <v>0.86129999999999995</v>
      </c>
      <c r="E3661" s="78">
        <v>0.85359999999999991</v>
      </c>
      <c r="F3661" s="78">
        <v>0.85359999999999991</v>
      </c>
      <c r="G3661" s="78">
        <v>31.064499999999999</v>
      </c>
      <c r="H3661" s="78">
        <v>30.990299999999998</v>
      </c>
      <c r="I3661" s="78">
        <v>33.328499999999998</v>
      </c>
      <c r="J3661" s="78">
        <v>31.871799999999997</v>
      </c>
    </row>
    <row r="3662" spans="1:10">
      <c r="A3662" s="5" t="s">
        <v>3664</v>
      </c>
      <c r="B3662" s="78">
        <v>1.0919999999999999</v>
      </c>
      <c r="C3662" s="78">
        <v>0.80989999999999995</v>
      </c>
      <c r="D3662" s="78">
        <v>0.80989999999999995</v>
      </c>
      <c r="E3662" s="78">
        <v>0.83589999999999998</v>
      </c>
      <c r="F3662" s="78">
        <v>0.83589999999999998</v>
      </c>
      <c r="G3662" s="78">
        <v>20.327999999999999</v>
      </c>
      <c r="H3662" s="78">
        <v>23.14</v>
      </c>
      <c r="I3662" s="78">
        <v>24.1267</v>
      </c>
      <c r="J3662" s="78">
        <v>22.5244</v>
      </c>
    </row>
    <row r="3663" spans="1:10">
      <c r="A3663" s="5" t="s">
        <v>3665</v>
      </c>
      <c r="B3663" s="78">
        <v>1.0755999999999999</v>
      </c>
      <c r="C3663" s="78">
        <v>0.88449999999999995</v>
      </c>
      <c r="D3663" s="78">
        <v>0.88449999999999995</v>
      </c>
      <c r="E3663" s="78">
        <v>0.89449999999999996</v>
      </c>
      <c r="F3663" s="78">
        <v>0.89449999999999996</v>
      </c>
      <c r="G3663" s="78">
        <v>20.241399999999999</v>
      </c>
      <c r="H3663" s="78">
        <v>24.324199999999998</v>
      </c>
      <c r="I3663" s="78">
        <v>28.648999999999997</v>
      </c>
      <c r="J3663" s="78">
        <v>24.3813</v>
      </c>
    </row>
    <row r="3664" spans="1:10">
      <c r="A3664" s="5" t="s">
        <v>3666</v>
      </c>
      <c r="B3664" s="78">
        <v>1.3563999999999998</v>
      </c>
      <c r="C3664" s="78">
        <v>0.87729999999999997</v>
      </c>
      <c r="D3664" s="78">
        <v>0.87729999999999997</v>
      </c>
      <c r="E3664" s="78">
        <v>0.87939999999999996</v>
      </c>
      <c r="F3664" s="78">
        <v>0.87939999999999996</v>
      </c>
      <c r="G3664" s="78">
        <v>20.9392</v>
      </c>
      <c r="H3664" s="78">
        <v>20.929699999999997</v>
      </c>
      <c r="I3664" s="78">
        <v>23.128399999999999</v>
      </c>
      <c r="J3664" s="78">
        <v>21.666999999999998</v>
      </c>
    </row>
    <row r="3665" spans="1:10">
      <c r="A3665" s="5" t="s">
        <v>3667</v>
      </c>
      <c r="B3665" s="78">
        <v>1.1947999999999999</v>
      </c>
      <c r="C3665" s="78">
        <v>0.79649999999999999</v>
      </c>
      <c r="D3665" s="78">
        <v>0.79649999999999999</v>
      </c>
      <c r="E3665" s="78">
        <v>0.82250000000000001</v>
      </c>
      <c r="F3665" s="78">
        <v>0.82250000000000001</v>
      </c>
      <c r="G3665" s="78">
        <v>19.765699999999999</v>
      </c>
      <c r="H3665" s="78">
        <v>21.332199999999997</v>
      </c>
      <c r="I3665" s="78">
        <v>23.7624</v>
      </c>
      <c r="J3665" s="78">
        <v>21.617899999999999</v>
      </c>
    </row>
    <row r="3666" spans="1:10">
      <c r="A3666" s="5" t="s">
        <v>3668</v>
      </c>
      <c r="B3666" s="78">
        <v>0.9383999999999999</v>
      </c>
      <c r="C3666" s="78">
        <v>0.79649999999999999</v>
      </c>
      <c r="D3666" s="78">
        <v>0.79649999999999999</v>
      </c>
      <c r="E3666" s="78">
        <v>0.82250000000000001</v>
      </c>
      <c r="F3666" s="78">
        <v>0.82250000000000001</v>
      </c>
      <c r="G3666" s="78">
        <v>20.299199999999999</v>
      </c>
      <c r="H3666" s="78">
        <v>24.730099999999997</v>
      </c>
      <c r="I3666" s="78">
        <v>27.840399999999999</v>
      </c>
      <c r="J3666" s="78">
        <v>24.130099999999999</v>
      </c>
    </row>
    <row r="3667" spans="1:10">
      <c r="A3667" s="5" t="s">
        <v>3669</v>
      </c>
      <c r="B3667" s="78">
        <v>1.5405</v>
      </c>
      <c r="C3667" s="78">
        <v>1.0008999999999999</v>
      </c>
      <c r="D3667" s="78">
        <v>1.0008999999999999</v>
      </c>
      <c r="E3667" s="78">
        <v>1.0093999999999999</v>
      </c>
      <c r="F3667" s="78">
        <v>1.0093999999999999</v>
      </c>
      <c r="G3667" s="78">
        <v>25.3935</v>
      </c>
      <c r="H3667" s="78">
        <v>26.7821</v>
      </c>
      <c r="I3667" s="78">
        <v>28.539899999999999</v>
      </c>
      <c r="J3667" s="78">
        <v>26.938099999999999</v>
      </c>
    </row>
    <row r="3668" spans="1:10">
      <c r="A3668" s="5" t="s">
        <v>3670</v>
      </c>
      <c r="B3668" s="84" t="s">
        <v>6789</v>
      </c>
      <c r="C3668" s="84" t="s">
        <v>6542</v>
      </c>
      <c r="D3668" s="84" t="s">
        <v>6542</v>
      </c>
      <c r="E3668" s="84" t="s">
        <v>6542</v>
      </c>
      <c r="F3668" s="84" t="s">
        <v>6542</v>
      </c>
      <c r="G3668" s="78">
        <v>15.583799999999998</v>
      </c>
      <c r="H3668" s="84" t="s">
        <v>6542</v>
      </c>
      <c r="I3668" s="84" t="s">
        <v>6542</v>
      </c>
      <c r="J3668" s="78">
        <v>15.583799999999998</v>
      </c>
    </row>
    <row r="3669" spans="1:10">
      <c r="A3669" s="5" t="s">
        <v>3671</v>
      </c>
      <c r="B3669" s="78">
        <v>1.1725000000000001</v>
      </c>
      <c r="C3669" s="78">
        <v>1.0008999999999999</v>
      </c>
      <c r="D3669" s="78">
        <v>1.0008999999999999</v>
      </c>
      <c r="E3669" s="78">
        <v>1.0093999999999999</v>
      </c>
      <c r="F3669" s="78">
        <v>1.0093999999999999</v>
      </c>
      <c r="G3669" s="78">
        <v>24.24</v>
      </c>
      <c r="H3669" s="78">
        <v>25.678599999999999</v>
      </c>
      <c r="I3669" s="78">
        <v>28.324299999999997</v>
      </c>
      <c r="J3669" s="78">
        <v>26.1312</v>
      </c>
    </row>
    <row r="3670" spans="1:10">
      <c r="A3670" s="5" t="s">
        <v>3672</v>
      </c>
      <c r="B3670" s="78">
        <v>0.95319999999999994</v>
      </c>
      <c r="C3670" s="78">
        <v>0.79649999999999999</v>
      </c>
      <c r="D3670" s="78">
        <v>0.79649999999999999</v>
      </c>
      <c r="E3670" s="78">
        <v>0.82250000000000001</v>
      </c>
      <c r="F3670" s="78">
        <v>0.82250000000000001</v>
      </c>
      <c r="G3670" s="78">
        <v>18.958599999999997</v>
      </c>
      <c r="H3670" s="78">
        <v>20.406999999999996</v>
      </c>
      <c r="I3670" s="78">
        <v>23.0595</v>
      </c>
      <c r="J3670" s="78">
        <v>20.883899999999997</v>
      </c>
    </row>
    <row r="3671" spans="1:10">
      <c r="A3671" s="5" t="s">
        <v>3673</v>
      </c>
      <c r="B3671" s="78">
        <v>1.1732999999999998</v>
      </c>
      <c r="C3671" s="78">
        <v>0.9343999999999999</v>
      </c>
      <c r="D3671" s="78">
        <v>0.9343999999999999</v>
      </c>
      <c r="E3671" s="78">
        <v>0.93279999999999996</v>
      </c>
      <c r="F3671" s="78">
        <v>0.93279999999999996</v>
      </c>
      <c r="G3671" s="78">
        <v>25.907799999999998</v>
      </c>
      <c r="H3671" s="78">
        <v>26.029799999999998</v>
      </c>
      <c r="I3671" s="78">
        <v>26.586299999999998</v>
      </c>
      <c r="J3671" s="78">
        <v>26.1892</v>
      </c>
    </row>
    <row r="3672" spans="1:10">
      <c r="A3672" s="5" t="s">
        <v>3674</v>
      </c>
      <c r="B3672" s="78">
        <v>1.1678999999999999</v>
      </c>
      <c r="C3672" s="78">
        <v>0.98099999999999998</v>
      </c>
      <c r="D3672" s="78">
        <v>0.98099999999999998</v>
      </c>
      <c r="E3672" s="78">
        <v>0.97429999999999994</v>
      </c>
      <c r="F3672" s="78">
        <v>0.97429999999999994</v>
      </c>
      <c r="G3672" s="78">
        <v>22.511799999999997</v>
      </c>
      <c r="H3672" s="78">
        <v>22.587999999999997</v>
      </c>
      <c r="I3672" s="78">
        <v>24.118599999999997</v>
      </c>
      <c r="J3672" s="78">
        <v>23.085599999999999</v>
      </c>
    </row>
    <row r="3673" spans="1:10">
      <c r="A3673" s="5" t="s">
        <v>3675</v>
      </c>
      <c r="B3673" s="78">
        <v>2.0321999999999996</v>
      </c>
      <c r="C3673" s="78">
        <v>1.0008999999999999</v>
      </c>
      <c r="D3673" s="78">
        <v>1.0008999999999999</v>
      </c>
      <c r="E3673" s="78">
        <v>1.0093999999999999</v>
      </c>
      <c r="F3673" s="78">
        <v>1.0093999999999999</v>
      </c>
      <c r="G3673" s="78">
        <v>29.275099999999998</v>
      </c>
      <c r="H3673" s="78">
        <v>32.296399999999998</v>
      </c>
      <c r="I3673" s="78">
        <v>34.454499999999996</v>
      </c>
      <c r="J3673" s="78">
        <v>32.083699999999993</v>
      </c>
    </row>
    <row r="3674" spans="1:10">
      <c r="A3674" s="5" t="s">
        <v>3676</v>
      </c>
      <c r="B3674" s="78">
        <v>1.3867999999999998</v>
      </c>
      <c r="C3674" s="78">
        <v>0.98099999999999998</v>
      </c>
      <c r="D3674" s="78">
        <v>0.98099999999999998</v>
      </c>
      <c r="E3674" s="78">
        <v>0.97429999999999994</v>
      </c>
      <c r="F3674" s="78">
        <v>0.97429999999999994</v>
      </c>
      <c r="G3674" s="78">
        <v>22.334799999999998</v>
      </c>
      <c r="H3674" s="78">
        <v>24.897199999999998</v>
      </c>
      <c r="I3674" s="78">
        <v>22.9605</v>
      </c>
      <c r="J3674" s="78">
        <v>23.340899999999998</v>
      </c>
    </row>
    <row r="3675" spans="1:10">
      <c r="A3675" s="5" t="s">
        <v>3677</v>
      </c>
      <c r="B3675" s="78">
        <v>1.4261999999999999</v>
      </c>
      <c r="C3675" s="78">
        <v>0.98099999999999998</v>
      </c>
      <c r="D3675" s="78">
        <v>0.98099999999999998</v>
      </c>
      <c r="E3675" s="78">
        <v>0.97429999999999994</v>
      </c>
      <c r="F3675" s="78">
        <v>0.97429999999999994</v>
      </c>
      <c r="G3675" s="78">
        <v>23.616999999999997</v>
      </c>
      <c r="H3675" s="78">
        <v>24.755699999999997</v>
      </c>
      <c r="I3675" s="78">
        <v>24.016099999999998</v>
      </c>
      <c r="J3675" s="78">
        <v>24.1328</v>
      </c>
    </row>
    <row r="3676" spans="1:10">
      <c r="A3676" s="5" t="s">
        <v>3678</v>
      </c>
      <c r="B3676" s="78">
        <v>1.4654999999999998</v>
      </c>
      <c r="C3676" s="78">
        <v>0.81179999999999997</v>
      </c>
      <c r="D3676" s="78">
        <v>0.81179999999999997</v>
      </c>
      <c r="E3676" s="78">
        <v>0.82250000000000001</v>
      </c>
      <c r="F3676" s="78">
        <v>0.82250000000000001</v>
      </c>
      <c r="G3676" s="78">
        <v>22.092299999999998</v>
      </c>
      <c r="H3676" s="78">
        <v>23.534399999999998</v>
      </c>
      <c r="I3676" s="78">
        <v>23.501199999999997</v>
      </c>
      <c r="J3676" s="78">
        <v>23.049799999999998</v>
      </c>
    </row>
    <row r="3677" spans="1:10">
      <c r="A3677" s="5" t="s">
        <v>3679</v>
      </c>
      <c r="B3677" s="78">
        <v>0.99299999999999999</v>
      </c>
      <c r="C3677" s="78">
        <v>0.79649999999999999</v>
      </c>
      <c r="D3677" s="78">
        <v>0.79649999999999999</v>
      </c>
      <c r="E3677" s="78">
        <v>0.82250000000000001</v>
      </c>
      <c r="F3677" s="78">
        <v>0.82250000000000001</v>
      </c>
      <c r="G3677" s="78">
        <v>20.335000000000001</v>
      </c>
      <c r="H3677" s="78">
        <v>20.980899999999998</v>
      </c>
      <c r="I3677" s="78">
        <v>23.250999999999998</v>
      </c>
      <c r="J3677" s="78">
        <v>21.524199999999997</v>
      </c>
    </row>
    <row r="3678" spans="1:10">
      <c r="A3678" s="5" t="s">
        <v>3680</v>
      </c>
      <c r="B3678" s="78">
        <v>1.1561999999999999</v>
      </c>
      <c r="C3678" s="78">
        <v>0.95699999999999996</v>
      </c>
      <c r="D3678" s="78">
        <v>0.95699999999999996</v>
      </c>
      <c r="E3678" s="78">
        <v>0.95559999999999989</v>
      </c>
      <c r="F3678" s="78">
        <v>0.95559999999999989</v>
      </c>
      <c r="G3678" s="78">
        <v>23.395299999999999</v>
      </c>
      <c r="H3678" s="78">
        <v>24.1675</v>
      </c>
      <c r="I3678" s="78">
        <v>26.523699999999998</v>
      </c>
      <c r="J3678" s="78">
        <v>24.765499999999999</v>
      </c>
    </row>
    <row r="3679" spans="1:10">
      <c r="A3679" s="5" t="s">
        <v>3681</v>
      </c>
      <c r="B3679" s="78">
        <v>1.9444999999999999</v>
      </c>
      <c r="C3679" s="78">
        <v>0.91609999999999991</v>
      </c>
      <c r="D3679" s="78">
        <v>0.91609999999999991</v>
      </c>
      <c r="E3679" s="78">
        <v>0.92479999999999996</v>
      </c>
      <c r="F3679" s="78">
        <v>0.92479999999999996</v>
      </c>
      <c r="G3679" s="78">
        <v>24.497699999999998</v>
      </c>
      <c r="H3679" s="78">
        <v>26.095799999999997</v>
      </c>
      <c r="I3679" s="78">
        <v>27.566799999999997</v>
      </c>
      <c r="J3679" s="78">
        <v>26.039599999999997</v>
      </c>
    </row>
    <row r="3680" spans="1:10">
      <c r="A3680" s="5" t="s">
        <v>3682</v>
      </c>
      <c r="B3680" s="78">
        <v>0.98209999999999997</v>
      </c>
      <c r="C3680" s="78">
        <v>0.79649999999999999</v>
      </c>
      <c r="D3680" s="78">
        <v>0.79649999999999999</v>
      </c>
      <c r="E3680" s="78">
        <v>0.82250000000000001</v>
      </c>
      <c r="F3680" s="78">
        <v>0.82250000000000001</v>
      </c>
      <c r="G3680" s="78">
        <v>19.633999999999997</v>
      </c>
      <c r="H3680" s="78">
        <v>19.983199999999997</v>
      </c>
      <c r="I3680" s="78">
        <v>21.872199999999999</v>
      </c>
      <c r="J3680" s="78">
        <v>20.555499999999999</v>
      </c>
    </row>
    <row r="3681" spans="1:10">
      <c r="A3681" s="5" t="s">
        <v>3683</v>
      </c>
      <c r="B3681" s="78">
        <v>1.3564999999999998</v>
      </c>
      <c r="C3681" s="78">
        <v>1.0008999999999999</v>
      </c>
      <c r="D3681" s="78">
        <v>1.0008999999999999</v>
      </c>
      <c r="E3681" s="78">
        <v>1.0093999999999999</v>
      </c>
      <c r="F3681" s="78">
        <v>1.0093999999999999</v>
      </c>
      <c r="G3681" s="78">
        <v>20.798199999999998</v>
      </c>
      <c r="H3681" s="78">
        <v>23.822999999999997</v>
      </c>
      <c r="I3681" s="78">
        <v>28.458099999999998</v>
      </c>
      <c r="J3681" s="78">
        <v>24.192699999999999</v>
      </c>
    </row>
    <row r="3682" spans="1:10">
      <c r="A3682" s="5" t="s">
        <v>3684</v>
      </c>
      <c r="B3682" s="78">
        <v>1.7746</v>
      </c>
      <c r="C3682" s="78">
        <v>0.88449999999999995</v>
      </c>
      <c r="D3682" s="78">
        <v>0.88449999999999995</v>
      </c>
      <c r="E3682" s="78">
        <v>0.89449999999999996</v>
      </c>
      <c r="F3682" s="78">
        <v>0.89449999999999996</v>
      </c>
      <c r="G3682" s="78">
        <v>21.792999999999999</v>
      </c>
      <c r="H3682" s="78">
        <v>23.967599999999997</v>
      </c>
      <c r="I3682" s="78">
        <v>25.916899999999998</v>
      </c>
      <c r="J3682" s="78">
        <v>23.930999999999997</v>
      </c>
    </row>
    <row r="3683" spans="1:10">
      <c r="A3683" s="5" t="s">
        <v>3685</v>
      </c>
      <c r="B3683" s="78">
        <v>1.1720999999999999</v>
      </c>
      <c r="C3683" s="78">
        <v>1.0008999999999999</v>
      </c>
      <c r="D3683" s="78">
        <v>1.0008999999999999</v>
      </c>
      <c r="E3683" s="78">
        <v>1.0093999999999999</v>
      </c>
      <c r="F3683" s="78">
        <v>1.0093999999999999</v>
      </c>
      <c r="G3683" s="78">
        <v>23.911199999999997</v>
      </c>
      <c r="H3683" s="78">
        <v>25.959799999999998</v>
      </c>
      <c r="I3683" s="78">
        <v>27.435699999999997</v>
      </c>
      <c r="J3683" s="78">
        <v>25.768799999999999</v>
      </c>
    </row>
    <row r="3684" spans="1:10">
      <c r="A3684" s="5" t="s">
        <v>3686</v>
      </c>
      <c r="B3684" s="78">
        <v>0.99239999999999995</v>
      </c>
      <c r="C3684" s="78">
        <v>0.79649999999999999</v>
      </c>
      <c r="D3684" s="78">
        <v>0.79649999999999999</v>
      </c>
      <c r="E3684" s="78">
        <v>0.82250000000000001</v>
      </c>
      <c r="F3684" s="78">
        <v>0.82250000000000001</v>
      </c>
      <c r="G3684" s="78">
        <v>20.825499999999998</v>
      </c>
      <c r="H3684" s="78">
        <v>21.793399999999998</v>
      </c>
      <c r="I3684" s="78">
        <v>21.920599999999997</v>
      </c>
      <c r="J3684" s="78">
        <v>21.554399999999998</v>
      </c>
    </row>
    <row r="3685" spans="1:10">
      <c r="A3685" s="5" t="s">
        <v>3687</v>
      </c>
      <c r="B3685" s="78">
        <v>1.1279999999999999</v>
      </c>
      <c r="C3685" s="78">
        <v>0.79649999999999999</v>
      </c>
      <c r="D3685" s="78">
        <v>0.79649999999999999</v>
      </c>
      <c r="E3685" s="78">
        <v>0.82250000000000001</v>
      </c>
      <c r="F3685" s="78">
        <v>0.82250000000000001</v>
      </c>
      <c r="G3685" s="78">
        <v>20.688699999999997</v>
      </c>
      <c r="H3685" s="78">
        <v>20.3186</v>
      </c>
      <c r="I3685" s="78">
        <v>19.379299999999997</v>
      </c>
      <c r="J3685" s="78">
        <v>20.127500000000001</v>
      </c>
    </row>
    <row r="3686" spans="1:10">
      <c r="A3686" s="5" t="s">
        <v>3688</v>
      </c>
      <c r="B3686" s="78">
        <v>1.6143999999999998</v>
      </c>
      <c r="C3686" s="78">
        <v>1.0008999999999999</v>
      </c>
      <c r="D3686" s="78">
        <v>1.0008999999999999</v>
      </c>
      <c r="E3686" s="78">
        <v>1.0093999999999999</v>
      </c>
      <c r="F3686" s="78">
        <v>1.0093999999999999</v>
      </c>
      <c r="G3686" s="78">
        <v>26.297499999999999</v>
      </c>
      <c r="H3686" s="78">
        <v>27.442599999999999</v>
      </c>
      <c r="I3686" s="78">
        <v>30.031399999999998</v>
      </c>
      <c r="J3686" s="78">
        <v>27.952099999999998</v>
      </c>
    </row>
    <row r="3687" spans="1:10">
      <c r="A3687" s="5" t="s">
        <v>3689</v>
      </c>
      <c r="B3687" s="78">
        <v>1.3826999999999998</v>
      </c>
      <c r="C3687" s="78">
        <v>0.88179999999999992</v>
      </c>
      <c r="D3687" s="78">
        <v>0.88179999999999992</v>
      </c>
      <c r="E3687" s="78">
        <v>0.89629999999999999</v>
      </c>
      <c r="F3687" s="78">
        <v>0.89629999999999999</v>
      </c>
      <c r="G3687" s="78">
        <v>22.225000000000001</v>
      </c>
      <c r="H3687" s="78">
        <v>24.195599999999999</v>
      </c>
      <c r="I3687" s="78">
        <v>26.830199999999998</v>
      </c>
      <c r="J3687" s="78">
        <v>24.359199999999998</v>
      </c>
    </row>
    <row r="3688" spans="1:10">
      <c r="A3688" s="5" t="s">
        <v>3690</v>
      </c>
      <c r="B3688" s="78">
        <v>1.6259999999999999</v>
      </c>
      <c r="C3688" s="78">
        <v>0.8012999999999999</v>
      </c>
      <c r="D3688" s="78">
        <v>0.8012999999999999</v>
      </c>
      <c r="E3688" s="78">
        <v>0.83799999999999997</v>
      </c>
      <c r="F3688" s="78">
        <v>0.83799999999999997</v>
      </c>
      <c r="G3688" s="78">
        <v>19.8279</v>
      </c>
      <c r="H3688" s="78">
        <v>21.445899999999998</v>
      </c>
      <c r="I3688" s="78">
        <v>24.445</v>
      </c>
      <c r="J3688" s="78">
        <v>21.925099999999997</v>
      </c>
    </row>
    <row r="3689" spans="1:10">
      <c r="A3689" s="5" t="s">
        <v>3691</v>
      </c>
      <c r="B3689" s="78">
        <v>1.6214999999999999</v>
      </c>
      <c r="C3689" s="78">
        <v>0.91609999999999991</v>
      </c>
      <c r="D3689" s="78">
        <v>0.91609999999999991</v>
      </c>
      <c r="E3689" s="78">
        <v>0.92479999999999996</v>
      </c>
      <c r="F3689" s="78">
        <v>0.92479999999999996</v>
      </c>
      <c r="G3689" s="78">
        <v>23.953199999999999</v>
      </c>
      <c r="H3689" s="78">
        <v>25.2852</v>
      </c>
      <c r="I3689" s="78">
        <v>27.167399999999997</v>
      </c>
      <c r="J3689" s="78">
        <v>25.516599999999997</v>
      </c>
    </row>
    <row r="3690" spans="1:10">
      <c r="A3690" s="5" t="s">
        <v>3692</v>
      </c>
      <c r="B3690" s="78">
        <v>1.0356999999999998</v>
      </c>
      <c r="C3690" s="78">
        <v>0.79649999999999999</v>
      </c>
      <c r="D3690" s="78">
        <v>0.79649999999999999</v>
      </c>
      <c r="E3690" s="78">
        <v>0.82250000000000001</v>
      </c>
      <c r="F3690" s="78">
        <v>0.82250000000000001</v>
      </c>
      <c r="G3690" s="78">
        <v>23.669499999999999</v>
      </c>
      <c r="H3690" s="78">
        <v>18.445099999999996</v>
      </c>
      <c r="I3690" s="78">
        <v>20.688999999999997</v>
      </c>
      <c r="J3690" s="78">
        <v>20.717399999999998</v>
      </c>
    </row>
    <row r="3691" spans="1:10">
      <c r="A3691" s="5" t="s">
        <v>3693</v>
      </c>
      <c r="B3691" s="78">
        <v>1.0193999999999999</v>
      </c>
      <c r="C3691" s="78">
        <v>0.79649999999999999</v>
      </c>
      <c r="D3691" s="78">
        <v>0.79649999999999999</v>
      </c>
      <c r="E3691" s="78">
        <v>0.82250000000000001</v>
      </c>
      <c r="F3691" s="78">
        <v>0.82250000000000001</v>
      </c>
      <c r="G3691" s="78">
        <v>19.145299999999999</v>
      </c>
      <c r="H3691" s="78">
        <v>21.5138</v>
      </c>
      <c r="I3691" s="78">
        <v>23.521199999999997</v>
      </c>
      <c r="J3691" s="78">
        <v>21.462499999999999</v>
      </c>
    </row>
    <row r="3692" spans="1:10">
      <c r="A3692" s="5" t="s">
        <v>3694</v>
      </c>
      <c r="B3692" s="78">
        <v>1.1075999999999999</v>
      </c>
      <c r="C3692" s="78">
        <v>0.79649999999999999</v>
      </c>
      <c r="D3692" s="78">
        <v>0.79649999999999999</v>
      </c>
      <c r="E3692" s="78">
        <v>0.82250000000000001</v>
      </c>
      <c r="F3692" s="78">
        <v>0.82250000000000001</v>
      </c>
      <c r="G3692" s="78">
        <v>19.298699999999997</v>
      </c>
      <c r="H3692" s="78">
        <v>22.078799999999998</v>
      </c>
      <c r="I3692" s="78">
        <v>23.542599999999997</v>
      </c>
      <c r="J3692" s="78">
        <v>21.682799999999997</v>
      </c>
    </row>
    <row r="3693" spans="1:10">
      <c r="A3693" s="5" t="s">
        <v>3695</v>
      </c>
      <c r="B3693" s="78">
        <v>1.635</v>
      </c>
      <c r="C3693" s="78">
        <v>0.88449999999999995</v>
      </c>
      <c r="D3693" s="78">
        <v>0.88449999999999995</v>
      </c>
      <c r="E3693" s="78">
        <v>0.89449999999999996</v>
      </c>
      <c r="F3693" s="78">
        <v>0.89449999999999996</v>
      </c>
      <c r="G3693" s="78">
        <v>25.150399999999998</v>
      </c>
      <c r="H3693" s="78">
        <v>24.890099999999997</v>
      </c>
      <c r="I3693" s="78">
        <v>25.793899999999997</v>
      </c>
      <c r="J3693" s="78">
        <v>25.287599999999998</v>
      </c>
    </row>
    <row r="3694" spans="1:10">
      <c r="A3694" s="5" t="s">
        <v>3696</v>
      </c>
      <c r="B3694" s="78">
        <v>0.96319999999999995</v>
      </c>
      <c r="C3694" s="78">
        <v>0.89019999999999999</v>
      </c>
      <c r="D3694" s="78">
        <v>0.89019999999999999</v>
      </c>
      <c r="E3694" s="78">
        <v>0.89929999999999999</v>
      </c>
      <c r="F3694" s="78">
        <v>0.89929999999999999</v>
      </c>
      <c r="G3694" s="78">
        <v>21.859499999999997</v>
      </c>
      <c r="H3694" s="78">
        <v>21.194499999999998</v>
      </c>
      <c r="I3694" s="78">
        <v>21.258599999999998</v>
      </c>
      <c r="J3694" s="78">
        <v>21.425299999999996</v>
      </c>
    </row>
    <row r="3695" spans="1:10">
      <c r="A3695" s="5" t="s">
        <v>3697</v>
      </c>
      <c r="B3695" s="78">
        <v>1.0433999999999999</v>
      </c>
      <c r="C3695" s="78">
        <v>0.79649999999999999</v>
      </c>
      <c r="D3695" s="78">
        <v>0.79649999999999999</v>
      </c>
      <c r="E3695" s="78">
        <v>0.82250000000000001</v>
      </c>
      <c r="F3695" s="78">
        <v>0.82250000000000001</v>
      </c>
      <c r="G3695" s="78">
        <v>18.115499999999997</v>
      </c>
      <c r="H3695" s="78">
        <v>18.795699999999997</v>
      </c>
      <c r="I3695" s="78">
        <v>20.873299999999997</v>
      </c>
      <c r="J3695" s="78">
        <v>19.285299999999999</v>
      </c>
    </row>
    <row r="3696" spans="1:10">
      <c r="A3696" s="5" t="s">
        <v>3698</v>
      </c>
      <c r="B3696" s="78">
        <v>0.98559999999999992</v>
      </c>
      <c r="C3696" s="78">
        <v>0.79649999999999999</v>
      </c>
      <c r="D3696" s="78">
        <v>0.79649999999999999</v>
      </c>
      <c r="E3696" s="78">
        <v>0.82250000000000001</v>
      </c>
      <c r="F3696" s="78">
        <v>0.82250000000000001</v>
      </c>
      <c r="G3696" s="78">
        <v>14.0589</v>
      </c>
      <c r="H3696" s="78">
        <v>15.4636</v>
      </c>
      <c r="I3696" s="78">
        <v>15.451099999999999</v>
      </c>
      <c r="J3696" s="78">
        <v>14.999699999999999</v>
      </c>
    </row>
    <row r="3697" spans="1:10">
      <c r="A3697" s="5" t="s">
        <v>3699</v>
      </c>
      <c r="B3697" s="84" t="s">
        <v>6789</v>
      </c>
      <c r="C3697" s="84" t="s">
        <v>6542</v>
      </c>
      <c r="D3697" s="84" t="s">
        <v>6542</v>
      </c>
      <c r="E3697" s="84" t="s">
        <v>6542</v>
      </c>
      <c r="F3697" s="84" t="s">
        <v>6542</v>
      </c>
      <c r="G3697" s="78">
        <v>16.561599999999999</v>
      </c>
      <c r="H3697" s="84" t="s">
        <v>6542</v>
      </c>
      <c r="I3697" s="84" t="s">
        <v>6542</v>
      </c>
      <c r="J3697" s="78">
        <v>16.561599999999999</v>
      </c>
    </row>
    <row r="3698" spans="1:10">
      <c r="A3698" s="5" t="s">
        <v>3700</v>
      </c>
      <c r="B3698" s="78">
        <v>0.94979999999999998</v>
      </c>
      <c r="C3698" s="78">
        <v>1.0008999999999999</v>
      </c>
      <c r="D3698" s="78">
        <v>1.0008999999999999</v>
      </c>
      <c r="E3698" s="78">
        <v>1.0093999999999999</v>
      </c>
      <c r="F3698" s="78">
        <v>1.0093999999999999</v>
      </c>
      <c r="G3698" s="78">
        <v>19.637899999999998</v>
      </c>
      <c r="H3698" s="78">
        <v>20.612399999999997</v>
      </c>
      <c r="I3698" s="78">
        <v>24.243499999999997</v>
      </c>
      <c r="J3698" s="78">
        <v>21.590799999999998</v>
      </c>
    </row>
    <row r="3699" spans="1:10">
      <c r="A3699" s="5" t="s">
        <v>3701</v>
      </c>
      <c r="B3699" s="84" t="s">
        <v>6789</v>
      </c>
      <c r="C3699" s="84" t="s">
        <v>6542</v>
      </c>
      <c r="D3699" s="84" t="s">
        <v>6542</v>
      </c>
      <c r="E3699" s="84" t="s">
        <v>6542</v>
      </c>
      <c r="F3699" s="84" t="s">
        <v>6542</v>
      </c>
      <c r="G3699" s="78">
        <v>15.411099999999999</v>
      </c>
      <c r="H3699" s="84" t="s">
        <v>6542</v>
      </c>
      <c r="I3699" s="84" t="s">
        <v>6542</v>
      </c>
      <c r="J3699" s="78">
        <v>15.411099999999999</v>
      </c>
    </row>
    <row r="3700" spans="1:10">
      <c r="A3700" s="5" t="s">
        <v>3702</v>
      </c>
      <c r="B3700" s="84" t="s">
        <v>6789</v>
      </c>
      <c r="C3700" s="84" t="s">
        <v>6542</v>
      </c>
      <c r="D3700" s="84" t="s">
        <v>6542</v>
      </c>
      <c r="E3700" s="84" t="s">
        <v>6542</v>
      </c>
      <c r="F3700" s="84" t="s">
        <v>6542</v>
      </c>
      <c r="G3700" s="78">
        <v>14.820399999999999</v>
      </c>
      <c r="H3700" s="84" t="s">
        <v>6542</v>
      </c>
      <c r="I3700" s="84" t="s">
        <v>6542</v>
      </c>
      <c r="J3700" s="78">
        <v>14.820399999999999</v>
      </c>
    </row>
    <row r="3701" spans="1:10">
      <c r="A3701" s="5" t="s">
        <v>3703</v>
      </c>
      <c r="B3701" s="78">
        <v>1.2006999999999999</v>
      </c>
      <c r="C3701" s="78">
        <v>0.79649999999999999</v>
      </c>
      <c r="D3701" s="78">
        <v>0.79649999999999999</v>
      </c>
      <c r="E3701" s="78">
        <v>0.82250000000000001</v>
      </c>
      <c r="F3701" s="78">
        <v>0.82250000000000001</v>
      </c>
      <c r="G3701" s="78">
        <v>15.087899999999999</v>
      </c>
      <c r="H3701" s="78">
        <v>14.432499999999999</v>
      </c>
      <c r="I3701" s="78">
        <v>15.219099999999999</v>
      </c>
      <c r="J3701" s="78">
        <v>14.878699999999998</v>
      </c>
    </row>
    <row r="3702" spans="1:10">
      <c r="A3702" s="5" t="s">
        <v>3704</v>
      </c>
      <c r="B3702" s="78">
        <v>1.1342999999999999</v>
      </c>
      <c r="C3702" s="78">
        <v>0.95699999999999996</v>
      </c>
      <c r="D3702" s="78">
        <v>0.95699999999999996</v>
      </c>
      <c r="E3702" s="78">
        <v>0.95559999999999989</v>
      </c>
      <c r="F3702" s="78">
        <v>0.95559999999999989</v>
      </c>
      <c r="G3702" s="78">
        <v>19.4299</v>
      </c>
      <c r="H3702" s="78">
        <v>21.771899999999999</v>
      </c>
      <c r="I3702" s="78">
        <v>22.703499999999998</v>
      </c>
      <c r="J3702" s="78">
        <v>21.395999999999997</v>
      </c>
    </row>
    <row r="3703" spans="1:10">
      <c r="A3703" s="5" t="s">
        <v>3705</v>
      </c>
      <c r="B3703" s="78">
        <v>1.2283999999999999</v>
      </c>
      <c r="C3703" s="78">
        <v>0.9343999999999999</v>
      </c>
      <c r="D3703" s="78">
        <v>0.9343999999999999</v>
      </c>
      <c r="E3703" s="78">
        <v>0.93279999999999996</v>
      </c>
      <c r="F3703" s="78">
        <v>0.93279999999999996</v>
      </c>
      <c r="G3703" s="78">
        <v>23.793299999999999</v>
      </c>
      <c r="H3703" s="78">
        <v>25.739199999999997</v>
      </c>
      <c r="I3703" s="78">
        <v>26.257599999999996</v>
      </c>
      <c r="J3703" s="78">
        <v>25.270399999999999</v>
      </c>
    </row>
    <row r="3704" spans="1:10">
      <c r="A3704" s="5" t="s">
        <v>3706</v>
      </c>
      <c r="B3704" s="78">
        <v>0.9776999999999999</v>
      </c>
      <c r="C3704" s="84" t="s">
        <v>6542</v>
      </c>
      <c r="D3704" s="84" t="s">
        <v>6542</v>
      </c>
      <c r="E3704" s="84" t="s">
        <v>6542</v>
      </c>
      <c r="F3704" s="84" t="s">
        <v>6542</v>
      </c>
      <c r="G3704" s="78">
        <v>16.026399999999999</v>
      </c>
      <c r="H3704" s="78">
        <v>16.631899999999998</v>
      </c>
      <c r="I3704" s="84" t="s">
        <v>6542</v>
      </c>
      <c r="J3704" s="78">
        <v>16.359099999999998</v>
      </c>
    </row>
    <row r="3705" spans="1:10">
      <c r="A3705" s="5" t="s">
        <v>3707</v>
      </c>
      <c r="B3705" s="78">
        <v>1.4675</v>
      </c>
      <c r="C3705" s="78">
        <v>1.0075999999999998</v>
      </c>
      <c r="D3705" s="78">
        <v>1.0075999999999998</v>
      </c>
      <c r="E3705" s="78">
        <v>0.99769999999999992</v>
      </c>
      <c r="F3705" s="78">
        <v>0.99769999999999992</v>
      </c>
      <c r="G3705" s="78">
        <v>27.452299999999997</v>
      </c>
      <c r="H3705" s="78">
        <v>28.723299999999998</v>
      </c>
      <c r="I3705" s="78">
        <v>29.972999999999999</v>
      </c>
      <c r="J3705" s="78">
        <v>28.718599999999999</v>
      </c>
    </row>
    <row r="3706" spans="1:10">
      <c r="A3706" s="5" t="s">
        <v>3708</v>
      </c>
      <c r="B3706" s="78">
        <v>1.0756999999999999</v>
      </c>
      <c r="C3706" s="78">
        <v>0.98099999999999998</v>
      </c>
      <c r="D3706" s="78">
        <v>0.98099999999999998</v>
      </c>
      <c r="E3706" s="78">
        <v>0.97429999999999994</v>
      </c>
      <c r="F3706" s="78">
        <v>0.97429999999999994</v>
      </c>
      <c r="G3706" s="78">
        <v>20.006899999999998</v>
      </c>
      <c r="H3706" s="78">
        <v>20.968</v>
      </c>
      <c r="I3706" s="78">
        <v>22.793799999999997</v>
      </c>
      <c r="J3706" s="78">
        <v>21.333699999999997</v>
      </c>
    </row>
    <row r="3707" spans="1:10">
      <c r="A3707" s="5" t="s">
        <v>3709</v>
      </c>
      <c r="B3707" s="78">
        <v>1.3829999999999998</v>
      </c>
      <c r="C3707" s="78">
        <v>1.0008999999999999</v>
      </c>
      <c r="D3707" s="78">
        <v>1.0008999999999999</v>
      </c>
      <c r="E3707" s="78">
        <v>1.0093999999999999</v>
      </c>
      <c r="F3707" s="78">
        <v>1.0093999999999999</v>
      </c>
      <c r="G3707" s="78">
        <v>27.386399999999998</v>
      </c>
      <c r="H3707" s="78">
        <v>28.566499999999998</v>
      </c>
      <c r="I3707" s="78">
        <v>32.264499999999998</v>
      </c>
      <c r="J3707" s="78">
        <v>29.4132</v>
      </c>
    </row>
    <row r="3708" spans="1:10">
      <c r="A3708" s="5" t="s">
        <v>3710</v>
      </c>
      <c r="B3708" s="78">
        <v>1.2408999999999999</v>
      </c>
      <c r="C3708" s="78">
        <v>1.0075999999999998</v>
      </c>
      <c r="D3708" s="78">
        <v>1.0075999999999998</v>
      </c>
      <c r="E3708" s="78">
        <v>0.99769999999999992</v>
      </c>
      <c r="F3708" s="78">
        <v>0.99769999999999992</v>
      </c>
      <c r="G3708" s="78">
        <v>23.532999999999998</v>
      </c>
      <c r="H3708" s="78">
        <v>25.041099999999997</v>
      </c>
      <c r="I3708" s="78">
        <v>26.324199999999998</v>
      </c>
      <c r="J3708" s="78">
        <v>24.978099999999998</v>
      </c>
    </row>
    <row r="3709" spans="1:10">
      <c r="A3709" s="5" t="s">
        <v>3711</v>
      </c>
      <c r="B3709" s="78">
        <v>0.90549999999999997</v>
      </c>
      <c r="C3709" s="78">
        <v>0.79649999999999999</v>
      </c>
      <c r="D3709" s="78">
        <v>0.79649999999999999</v>
      </c>
      <c r="E3709" s="78">
        <v>0.82250000000000001</v>
      </c>
      <c r="F3709" s="78">
        <v>0.82250000000000001</v>
      </c>
      <c r="G3709" s="78">
        <v>20.089799999999997</v>
      </c>
      <c r="H3709" s="78">
        <v>21.313599999999997</v>
      </c>
      <c r="I3709" s="78">
        <v>23.641199999999998</v>
      </c>
      <c r="J3709" s="78">
        <v>21.700799999999997</v>
      </c>
    </row>
    <row r="3710" spans="1:10">
      <c r="A3710" s="5" t="s">
        <v>3712</v>
      </c>
      <c r="B3710" s="78">
        <v>1.0520999999999998</v>
      </c>
      <c r="C3710" s="78">
        <v>1.0008999999999999</v>
      </c>
      <c r="D3710" s="78">
        <v>1.0008999999999999</v>
      </c>
      <c r="E3710" s="78">
        <v>1.0093999999999999</v>
      </c>
      <c r="F3710" s="78">
        <v>1.0093999999999999</v>
      </c>
      <c r="G3710" s="78">
        <v>29.200599999999998</v>
      </c>
      <c r="H3710" s="78">
        <v>27.968999999999998</v>
      </c>
      <c r="I3710" s="78">
        <v>30.432399999999998</v>
      </c>
      <c r="J3710" s="78">
        <v>29.238499999999998</v>
      </c>
    </row>
    <row r="3711" spans="1:10">
      <c r="A3711" s="5" t="s">
        <v>3713</v>
      </c>
      <c r="B3711" s="78">
        <v>1.5715999999999999</v>
      </c>
      <c r="C3711" s="78">
        <v>0.90459999999999996</v>
      </c>
      <c r="D3711" s="78">
        <v>0.90459999999999996</v>
      </c>
      <c r="E3711" s="78">
        <v>0.89029999999999998</v>
      </c>
      <c r="F3711" s="78">
        <v>0.89029999999999998</v>
      </c>
      <c r="G3711" s="78">
        <v>25.818299999999997</v>
      </c>
      <c r="H3711" s="78">
        <v>26.493299999999998</v>
      </c>
      <c r="I3711" s="78">
        <v>27.579699999999999</v>
      </c>
      <c r="J3711" s="78">
        <v>26.655199999999997</v>
      </c>
    </row>
    <row r="3712" spans="1:10">
      <c r="A3712" s="5" t="s">
        <v>3714</v>
      </c>
      <c r="B3712" s="78">
        <v>0.92349999999999999</v>
      </c>
      <c r="C3712" s="78">
        <v>0.8012999999999999</v>
      </c>
      <c r="D3712" s="78">
        <v>0.8012999999999999</v>
      </c>
      <c r="E3712" s="78">
        <v>0.83799999999999997</v>
      </c>
      <c r="F3712" s="78">
        <v>0.83799999999999997</v>
      </c>
      <c r="G3712" s="78">
        <v>14.669899999999998</v>
      </c>
      <c r="H3712" s="78">
        <v>15.985399999999998</v>
      </c>
      <c r="I3712" s="78">
        <v>21.455699999999997</v>
      </c>
      <c r="J3712" s="78">
        <v>16.957299999999996</v>
      </c>
    </row>
    <row r="3713" spans="1:10">
      <c r="A3713" s="5" t="s">
        <v>3715</v>
      </c>
      <c r="B3713" s="78">
        <v>2.5811999999999999</v>
      </c>
      <c r="C3713" s="78">
        <v>1.0075999999999998</v>
      </c>
      <c r="D3713" s="78">
        <v>1.0075999999999998</v>
      </c>
      <c r="E3713" s="78">
        <v>0.99769999999999992</v>
      </c>
      <c r="F3713" s="78">
        <v>0.99769999999999992</v>
      </c>
      <c r="G3713" s="78">
        <v>27.977999999999998</v>
      </c>
      <c r="H3713" s="84" t="s">
        <v>6542</v>
      </c>
      <c r="I3713" s="78">
        <v>37.1723</v>
      </c>
      <c r="J3713" s="78">
        <v>29.742899999999999</v>
      </c>
    </row>
    <row r="3714" spans="1:10">
      <c r="A3714" s="5" t="s">
        <v>3716</v>
      </c>
      <c r="B3714" s="78">
        <v>1.5353999999999999</v>
      </c>
      <c r="C3714" s="78">
        <v>0.98099999999999998</v>
      </c>
      <c r="D3714" s="78">
        <v>0.98099999999999998</v>
      </c>
      <c r="E3714" s="78">
        <v>0.97429999999999994</v>
      </c>
      <c r="F3714" s="78">
        <v>0.97429999999999994</v>
      </c>
      <c r="G3714" s="78">
        <v>23.636199999999999</v>
      </c>
      <c r="H3714" s="78">
        <v>24.912799999999997</v>
      </c>
      <c r="I3714" s="78">
        <v>25.1633</v>
      </c>
      <c r="J3714" s="78">
        <v>24.607699999999998</v>
      </c>
    </row>
    <row r="3715" spans="1:10">
      <c r="A3715" s="5" t="s">
        <v>3717</v>
      </c>
      <c r="B3715" s="78">
        <v>1.1723999999999999</v>
      </c>
      <c r="C3715" s="78">
        <v>1.0008999999999999</v>
      </c>
      <c r="D3715" s="78">
        <v>1.0008999999999999</v>
      </c>
      <c r="E3715" s="78">
        <v>1.0093999999999999</v>
      </c>
      <c r="F3715" s="78">
        <v>1.0093999999999999</v>
      </c>
      <c r="G3715" s="78">
        <v>24.430999999999997</v>
      </c>
      <c r="H3715" s="78">
        <v>25.581999999999997</v>
      </c>
      <c r="I3715" s="78">
        <v>26.077099999999998</v>
      </c>
      <c r="J3715" s="78">
        <v>25.389099999999999</v>
      </c>
    </row>
    <row r="3716" spans="1:10">
      <c r="A3716" s="5" t="s">
        <v>3718</v>
      </c>
      <c r="B3716" s="78">
        <v>1.4214</v>
      </c>
      <c r="C3716" s="78">
        <v>0.83619999999999994</v>
      </c>
      <c r="D3716" s="78">
        <v>0.83619999999999994</v>
      </c>
      <c r="E3716" s="78">
        <v>0.84829999999999994</v>
      </c>
      <c r="F3716" s="78">
        <v>0.84829999999999994</v>
      </c>
      <c r="G3716" s="78">
        <v>22.782599999999999</v>
      </c>
      <c r="H3716" s="78">
        <v>24.063599999999997</v>
      </c>
      <c r="I3716" s="78">
        <v>25.034399999999998</v>
      </c>
      <c r="J3716" s="78">
        <v>23.965699999999998</v>
      </c>
    </row>
    <row r="3717" spans="1:10">
      <c r="A3717" s="5" t="s">
        <v>3719</v>
      </c>
      <c r="B3717" s="78">
        <v>1.4416</v>
      </c>
      <c r="C3717" s="78">
        <v>0.85949999999999993</v>
      </c>
      <c r="D3717" s="78">
        <v>0.85949999999999993</v>
      </c>
      <c r="E3717" s="78">
        <v>0.871</v>
      </c>
      <c r="F3717" s="78">
        <v>0.871</v>
      </c>
      <c r="G3717" s="78">
        <v>21.971699999999998</v>
      </c>
      <c r="H3717" s="78">
        <v>22.246899999999997</v>
      </c>
      <c r="I3717" s="78">
        <v>23.607199999999999</v>
      </c>
      <c r="J3717" s="78">
        <v>22.646199999999997</v>
      </c>
    </row>
    <row r="3718" spans="1:10">
      <c r="A3718" s="5" t="s">
        <v>3720</v>
      </c>
      <c r="B3718" s="78">
        <v>1.1715</v>
      </c>
      <c r="C3718" s="78">
        <v>1.0008999999999999</v>
      </c>
      <c r="D3718" s="78">
        <v>1.0008999999999999</v>
      </c>
      <c r="E3718" s="78">
        <v>1.0093999999999999</v>
      </c>
      <c r="F3718" s="78">
        <v>1.0093999999999999</v>
      </c>
      <c r="G3718" s="78">
        <v>22.813299999999998</v>
      </c>
      <c r="H3718" s="78">
        <v>27.220299999999998</v>
      </c>
      <c r="I3718" s="78">
        <v>28.766599999999997</v>
      </c>
      <c r="J3718" s="78">
        <v>26.182599999999997</v>
      </c>
    </row>
    <row r="3719" spans="1:10">
      <c r="A3719" s="5" t="s">
        <v>3721</v>
      </c>
      <c r="B3719" s="78">
        <v>1.0370999999999999</v>
      </c>
      <c r="C3719" s="78">
        <v>0.79649999999999999</v>
      </c>
      <c r="D3719" s="78">
        <v>0.79649999999999999</v>
      </c>
      <c r="E3719" s="78">
        <v>0.82250000000000001</v>
      </c>
      <c r="F3719" s="78">
        <v>0.82250000000000001</v>
      </c>
      <c r="G3719" s="78">
        <v>17.019799999999996</v>
      </c>
      <c r="H3719" s="78">
        <v>18.767499999999998</v>
      </c>
      <c r="I3719" s="78">
        <v>21.678699999999999</v>
      </c>
      <c r="J3719" s="78">
        <v>19.2441</v>
      </c>
    </row>
    <row r="3720" spans="1:10">
      <c r="A3720" s="5" t="s">
        <v>3722</v>
      </c>
      <c r="B3720" s="78">
        <v>1.2921999999999998</v>
      </c>
      <c r="C3720" s="78">
        <v>0.95699999999999996</v>
      </c>
      <c r="D3720" s="78">
        <v>0.95699999999999996</v>
      </c>
      <c r="E3720" s="78">
        <v>0.95559999999999989</v>
      </c>
      <c r="F3720" s="78">
        <v>0.95559999999999989</v>
      </c>
      <c r="G3720" s="78">
        <v>23.589499999999997</v>
      </c>
      <c r="H3720" s="78">
        <v>25.685899999999997</v>
      </c>
      <c r="I3720" s="78">
        <v>26.538799999999998</v>
      </c>
      <c r="J3720" s="78">
        <v>25.298499999999997</v>
      </c>
    </row>
    <row r="3721" spans="1:10">
      <c r="A3721" s="5" t="s">
        <v>3723</v>
      </c>
      <c r="B3721" s="78">
        <v>1.1200000000000001</v>
      </c>
      <c r="C3721" s="78">
        <v>1.0075999999999998</v>
      </c>
      <c r="D3721" s="78">
        <v>1.0075999999999998</v>
      </c>
      <c r="E3721" s="78">
        <v>0.99769999999999992</v>
      </c>
      <c r="F3721" s="78">
        <v>0.99769999999999992</v>
      </c>
      <c r="G3721" s="78">
        <v>23.429699999999997</v>
      </c>
      <c r="H3721" s="78">
        <v>24.801199999999998</v>
      </c>
      <c r="I3721" s="78">
        <v>26.228099999999998</v>
      </c>
      <c r="J3721" s="78">
        <v>24.7897</v>
      </c>
    </row>
    <row r="3722" spans="1:10">
      <c r="A3722" s="5" t="s">
        <v>3724</v>
      </c>
      <c r="B3722" s="84" t="s">
        <v>6789</v>
      </c>
      <c r="C3722" s="84" t="s">
        <v>6542</v>
      </c>
      <c r="D3722" s="84" t="s">
        <v>6542</v>
      </c>
      <c r="E3722" s="84" t="s">
        <v>6542</v>
      </c>
      <c r="F3722" s="84" t="s">
        <v>6542</v>
      </c>
      <c r="G3722" s="78">
        <v>20.927099999999999</v>
      </c>
      <c r="H3722" s="78">
        <v>24.445399999999999</v>
      </c>
      <c r="I3722" s="78">
        <v>27.024799999999999</v>
      </c>
      <c r="J3722" s="78">
        <v>24.007299999999997</v>
      </c>
    </row>
    <row r="3723" spans="1:10">
      <c r="A3723" s="5" t="s">
        <v>3725</v>
      </c>
      <c r="B3723" s="78">
        <v>1.9752999999999998</v>
      </c>
      <c r="C3723" s="78">
        <v>1.0008999999999999</v>
      </c>
      <c r="D3723" s="78">
        <v>1.0008999999999999</v>
      </c>
      <c r="E3723" s="78">
        <v>1.0093999999999999</v>
      </c>
      <c r="F3723" s="78">
        <v>1.0093999999999999</v>
      </c>
      <c r="G3723" s="78">
        <v>29.340799999999998</v>
      </c>
      <c r="H3723" s="78">
        <v>30.427999999999997</v>
      </c>
      <c r="I3723" s="78">
        <v>31.492599999999999</v>
      </c>
      <c r="J3723" s="78">
        <v>30.504199999999997</v>
      </c>
    </row>
    <row r="3724" spans="1:10">
      <c r="A3724" s="5" t="s">
        <v>3726</v>
      </c>
      <c r="B3724" s="78">
        <v>1.0873999999999999</v>
      </c>
      <c r="C3724" s="84" t="s">
        <v>6542</v>
      </c>
      <c r="D3724" s="84" t="s">
        <v>6542</v>
      </c>
      <c r="E3724" s="84" t="s">
        <v>6542</v>
      </c>
      <c r="F3724" s="84" t="s">
        <v>6542</v>
      </c>
      <c r="G3724" s="78">
        <v>22.022299999999998</v>
      </c>
      <c r="H3724" s="78">
        <v>25.437199999999997</v>
      </c>
      <c r="I3724" s="84" t="s">
        <v>6542</v>
      </c>
      <c r="J3724" s="78">
        <v>23.770499999999998</v>
      </c>
    </row>
    <row r="3725" spans="1:10">
      <c r="A3725" s="5" t="s">
        <v>3727</v>
      </c>
      <c r="B3725" s="78">
        <v>1.0480999999999998</v>
      </c>
      <c r="C3725" s="78">
        <v>0.79649999999999999</v>
      </c>
      <c r="D3725" s="78">
        <v>0.79649999999999999</v>
      </c>
      <c r="E3725" s="78">
        <v>0.82250000000000001</v>
      </c>
      <c r="F3725" s="78">
        <v>0.82250000000000001</v>
      </c>
      <c r="G3725" s="78">
        <v>17.535999999999998</v>
      </c>
      <c r="H3725" s="78">
        <v>18.4848</v>
      </c>
      <c r="I3725" s="78">
        <v>19.9148</v>
      </c>
      <c r="J3725" s="78">
        <v>18.785299999999999</v>
      </c>
    </row>
    <row r="3726" spans="1:10">
      <c r="A3726" s="5" t="s">
        <v>3728</v>
      </c>
      <c r="B3726" s="78">
        <v>1.2182999999999999</v>
      </c>
      <c r="C3726" s="78">
        <v>0.82229999999999992</v>
      </c>
      <c r="D3726" s="78">
        <v>0.82229999999999992</v>
      </c>
      <c r="E3726" s="78">
        <v>0.84829999999999994</v>
      </c>
      <c r="F3726" s="78">
        <v>0.84829999999999994</v>
      </c>
      <c r="G3726" s="78">
        <v>22.6815</v>
      </c>
      <c r="H3726" s="78">
        <v>20.083199999999998</v>
      </c>
      <c r="I3726" s="78">
        <v>25.583299999999998</v>
      </c>
      <c r="J3726" s="78">
        <v>22.595199999999998</v>
      </c>
    </row>
    <row r="3727" spans="1:10">
      <c r="A3727" s="5" t="s">
        <v>3729</v>
      </c>
      <c r="B3727" s="78">
        <v>1.3305999999999998</v>
      </c>
      <c r="C3727" s="78">
        <v>1.0075999999999998</v>
      </c>
      <c r="D3727" s="78">
        <v>1.0075999999999998</v>
      </c>
      <c r="E3727" s="78">
        <v>0.99769999999999992</v>
      </c>
      <c r="F3727" s="78">
        <v>0.99769999999999992</v>
      </c>
      <c r="G3727" s="78">
        <v>26.8019</v>
      </c>
      <c r="H3727" s="78">
        <v>28.335899999999999</v>
      </c>
      <c r="I3727" s="78">
        <v>30.888599999999997</v>
      </c>
      <c r="J3727" s="78">
        <v>28.694299999999998</v>
      </c>
    </row>
    <row r="3728" spans="1:10">
      <c r="A3728" s="5" t="s">
        <v>3730</v>
      </c>
      <c r="B3728" s="78">
        <v>0.94589999999999996</v>
      </c>
      <c r="C3728" s="78">
        <v>0.79649999999999999</v>
      </c>
      <c r="D3728" s="78">
        <v>0.79649999999999999</v>
      </c>
      <c r="E3728" s="78">
        <v>0.82250000000000001</v>
      </c>
      <c r="F3728" s="78">
        <v>0.82250000000000001</v>
      </c>
      <c r="G3728" s="78">
        <v>20.578899999999997</v>
      </c>
      <c r="H3728" s="78">
        <v>22.221299999999999</v>
      </c>
      <c r="I3728" s="78">
        <v>24.828599999999998</v>
      </c>
      <c r="J3728" s="78">
        <v>22.65</v>
      </c>
    </row>
    <row r="3729" spans="1:10">
      <c r="A3729" s="5" t="s">
        <v>3731</v>
      </c>
      <c r="B3729" s="78">
        <v>0.91789999999999994</v>
      </c>
      <c r="C3729" s="84" t="s">
        <v>6542</v>
      </c>
      <c r="D3729" s="84" t="s">
        <v>6542</v>
      </c>
      <c r="E3729" s="84" t="s">
        <v>6542</v>
      </c>
      <c r="F3729" s="84" t="s">
        <v>6542</v>
      </c>
      <c r="G3729" s="78">
        <v>17.450899999999997</v>
      </c>
      <c r="H3729" s="78">
        <v>23.228499999999997</v>
      </c>
      <c r="I3729" s="84" t="s">
        <v>6542</v>
      </c>
      <c r="J3729" s="78">
        <v>19.841199999999997</v>
      </c>
    </row>
    <row r="3730" spans="1:10">
      <c r="A3730" s="5" t="s">
        <v>3732</v>
      </c>
      <c r="B3730" s="78">
        <v>1.4525999999999999</v>
      </c>
      <c r="C3730" s="78">
        <v>1.0008999999999999</v>
      </c>
      <c r="D3730" s="78">
        <v>1.0008999999999999</v>
      </c>
      <c r="E3730" s="78">
        <v>1.0093999999999999</v>
      </c>
      <c r="F3730" s="78">
        <v>1.0093999999999999</v>
      </c>
      <c r="G3730" s="78">
        <v>29.5108</v>
      </c>
      <c r="H3730" s="78">
        <v>30.7684</v>
      </c>
      <c r="I3730" s="78">
        <v>30.388299999999997</v>
      </c>
      <c r="J3730" s="78">
        <v>30.211599999999997</v>
      </c>
    </row>
    <row r="3731" spans="1:10">
      <c r="A3731" s="5" t="s">
        <v>3733</v>
      </c>
      <c r="B3731" s="78">
        <v>1.3600999999999999</v>
      </c>
      <c r="C3731" s="78">
        <v>1.0075999999999998</v>
      </c>
      <c r="D3731" s="78">
        <v>1.0075999999999998</v>
      </c>
      <c r="E3731" s="78">
        <v>0.99769999999999992</v>
      </c>
      <c r="F3731" s="78">
        <v>0.99769999999999992</v>
      </c>
      <c r="G3731" s="78">
        <v>31.157299999999999</v>
      </c>
      <c r="H3731" s="78">
        <v>30.607199999999999</v>
      </c>
      <c r="I3731" s="78">
        <v>33.752099999999999</v>
      </c>
      <c r="J3731" s="78">
        <v>31.816399999999998</v>
      </c>
    </row>
    <row r="3732" spans="1:10">
      <c r="A3732" s="5" t="s">
        <v>3734</v>
      </c>
      <c r="B3732" s="78">
        <v>0.8992</v>
      </c>
      <c r="C3732" s="84" t="s">
        <v>6542</v>
      </c>
      <c r="D3732" s="84" t="s">
        <v>6542</v>
      </c>
      <c r="E3732" s="84" t="s">
        <v>6542</v>
      </c>
      <c r="F3732" s="84" t="s">
        <v>6542</v>
      </c>
      <c r="G3732" s="78">
        <v>20.92</v>
      </c>
      <c r="H3732" s="78">
        <v>22.048199999999998</v>
      </c>
      <c r="I3732" s="84" t="s">
        <v>6542</v>
      </c>
      <c r="J3732" s="78">
        <v>21.484499999999997</v>
      </c>
    </row>
    <row r="3733" spans="1:10">
      <c r="A3733" s="5" t="s">
        <v>3735</v>
      </c>
      <c r="B3733" s="78">
        <v>1.6173999999999999</v>
      </c>
      <c r="C3733" s="78">
        <v>0.88449999999999995</v>
      </c>
      <c r="D3733" s="78">
        <v>0.88449999999999995</v>
      </c>
      <c r="E3733" s="78">
        <v>0.89449999999999996</v>
      </c>
      <c r="F3733" s="78">
        <v>0.89449999999999996</v>
      </c>
      <c r="G3733" s="78">
        <v>24.159799999999997</v>
      </c>
      <c r="H3733" s="78">
        <v>25.8674</v>
      </c>
      <c r="I3733" s="78">
        <v>27.432799999999997</v>
      </c>
      <c r="J3733" s="78">
        <v>25.998999999999999</v>
      </c>
    </row>
    <row r="3734" spans="1:10">
      <c r="A3734" s="5" t="s">
        <v>3736</v>
      </c>
      <c r="B3734" s="78">
        <v>1.2059</v>
      </c>
      <c r="C3734" s="78">
        <v>0.98099999999999998</v>
      </c>
      <c r="D3734" s="78">
        <v>0.98099999999999998</v>
      </c>
      <c r="E3734" s="78">
        <v>0.97429999999999994</v>
      </c>
      <c r="F3734" s="78">
        <v>0.97429999999999994</v>
      </c>
      <c r="G3734" s="78">
        <v>22.380299999999998</v>
      </c>
      <c r="H3734" s="78">
        <v>23.876399999999997</v>
      </c>
      <c r="I3734" s="78">
        <v>25.673199999999998</v>
      </c>
      <c r="J3734" s="78">
        <v>24.087899999999998</v>
      </c>
    </row>
    <row r="3735" spans="1:10">
      <c r="A3735" s="5" t="s">
        <v>3737</v>
      </c>
      <c r="B3735" s="78">
        <v>0.65859999999999996</v>
      </c>
      <c r="C3735" s="78">
        <v>0.98099999999999998</v>
      </c>
      <c r="D3735" s="78">
        <v>0.98099999999999998</v>
      </c>
      <c r="E3735" s="78">
        <v>0.97429999999999994</v>
      </c>
      <c r="F3735" s="78">
        <v>0.97429999999999994</v>
      </c>
      <c r="G3735" s="78">
        <v>24.687199999999997</v>
      </c>
      <c r="H3735" s="78">
        <v>18.455099999999998</v>
      </c>
      <c r="I3735" s="78">
        <v>21.934699999999999</v>
      </c>
      <c r="J3735" s="78">
        <v>21.614199999999997</v>
      </c>
    </row>
    <row r="3736" spans="1:10">
      <c r="A3736" s="5" t="s">
        <v>3738</v>
      </c>
      <c r="B3736" s="78">
        <v>0.997</v>
      </c>
      <c r="C3736" s="78">
        <v>1.0008999999999999</v>
      </c>
      <c r="D3736" s="78">
        <v>1.0008999999999999</v>
      </c>
      <c r="E3736" s="78">
        <v>1.0093999999999999</v>
      </c>
      <c r="F3736" s="78">
        <v>1.0093999999999999</v>
      </c>
      <c r="G3736" s="78">
        <v>23.968899999999998</v>
      </c>
      <c r="H3736" s="78">
        <v>24.865599999999997</v>
      </c>
      <c r="I3736" s="78">
        <v>27.518899999999999</v>
      </c>
      <c r="J3736" s="78">
        <v>25.5886</v>
      </c>
    </row>
    <row r="3737" spans="1:10">
      <c r="A3737" s="5" t="s">
        <v>3739</v>
      </c>
      <c r="B3737" s="78">
        <v>0.93579999999999997</v>
      </c>
      <c r="C3737" s="78">
        <v>0.79649999999999999</v>
      </c>
      <c r="D3737" s="78">
        <v>0.79649999999999999</v>
      </c>
      <c r="E3737" s="78">
        <v>0.82250000000000001</v>
      </c>
      <c r="F3737" s="78">
        <v>0.82250000000000001</v>
      </c>
      <c r="G3737" s="78">
        <v>19.592799999999997</v>
      </c>
      <c r="H3737" s="78">
        <v>18.2074</v>
      </c>
      <c r="I3737" s="78">
        <v>20.352899999999998</v>
      </c>
      <c r="J3737" s="78">
        <v>19.348299999999998</v>
      </c>
    </row>
    <row r="3738" spans="1:10">
      <c r="A3738" s="5" t="s">
        <v>3740</v>
      </c>
      <c r="B3738" s="78">
        <v>1.2488999999999999</v>
      </c>
      <c r="C3738" s="78">
        <v>0.86329999999999996</v>
      </c>
      <c r="D3738" s="78">
        <v>0.86329999999999996</v>
      </c>
      <c r="E3738" s="78">
        <v>0.87479999999999991</v>
      </c>
      <c r="F3738" s="78">
        <v>0.87479999999999991</v>
      </c>
      <c r="G3738" s="78">
        <v>22.010299999999997</v>
      </c>
      <c r="H3738" s="78">
        <v>23.1739</v>
      </c>
      <c r="I3738" s="78">
        <v>23.6358</v>
      </c>
      <c r="J3738" s="78">
        <v>22.956699999999998</v>
      </c>
    </row>
    <row r="3739" spans="1:10">
      <c r="A3739" s="5" t="s">
        <v>3741</v>
      </c>
      <c r="B3739" s="78">
        <v>1.3321999999999998</v>
      </c>
      <c r="C3739" s="78">
        <v>1.0075999999999998</v>
      </c>
      <c r="D3739" s="78">
        <v>1.0075999999999998</v>
      </c>
      <c r="E3739" s="78">
        <v>0.99769999999999992</v>
      </c>
      <c r="F3739" s="78">
        <v>0.99769999999999992</v>
      </c>
      <c r="G3739" s="78">
        <v>27.813799999999997</v>
      </c>
      <c r="H3739" s="78">
        <v>29.306299999999997</v>
      </c>
      <c r="I3739" s="78">
        <v>29.035999999999998</v>
      </c>
      <c r="J3739" s="78">
        <v>28.758399999999998</v>
      </c>
    </row>
    <row r="3740" spans="1:10">
      <c r="A3740" s="5" t="s">
        <v>3742</v>
      </c>
      <c r="B3740" s="78">
        <v>0.95269999999999999</v>
      </c>
      <c r="C3740" s="78">
        <v>0.79649999999999999</v>
      </c>
      <c r="D3740" s="78">
        <v>0.79649999999999999</v>
      </c>
      <c r="E3740" s="78">
        <v>0.82250000000000001</v>
      </c>
      <c r="F3740" s="78">
        <v>0.82250000000000001</v>
      </c>
      <c r="G3740" s="78">
        <v>17.656999999999996</v>
      </c>
      <c r="H3740" s="78">
        <v>19.608599999999999</v>
      </c>
      <c r="I3740" s="78">
        <v>20.937199999999997</v>
      </c>
      <c r="J3740" s="78">
        <v>19.4681</v>
      </c>
    </row>
    <row r="3741" spans="1:10">
      <c r="A3741" s="5" t="s">
        <v>3743</v>
      </c>
      <c r="B3741" s="78">
        <v>0.88529999999999998</v>
      </c>
      <c r="C3741" s="84" t="s">
        <v>6542</v>
      </c>
      <c r="D3741" s="84" t="s">
        <v>6542</v>
      </c>
      <c r="E3741" s="84" t="s">
        <v>6542</v>
      </c>
      <c r="F3741" s="84" t="s">
        <v>6542</v>
      </c>
      <c r="G3741" s="78">
        <v>17.807799999999997</v>
      </c>
      <c r="H3741" s="78">
        <v>20.035</v>
      </c>
      <c r="I3741" s="84" t="s">
        <v>6542</v>
      </c>
      <c r="J3741" s="78">
        <v>18.928599999999999</v>
      </c>
    </row>
    <row r="3742" spans="1:10">
      <c r="A3742" s="5" t="s">
        <v>3744</v>
      </c>
      <c r="B3742" s="78">
        <v>1.1742999999999999</v>
      </c>
      <c r="C3742" s="78">
        <v>1.0008999999999999</v>
      </c>
      <c r="D3742" s="78">
        <v>1.0008999999999999</v>
      </c>
      <c r="E3742" s="78">
        <v>1.0093999999999999</v>
      </c>
      <c r="F3742" s="78">
        <v>1.0093999999999999</v>
      </c>
      <c r="G3742" s="78">
        <v>27.028299999999998</v>
      </c>
      <c r="H3742" s="78">
        <v>26.843399999999999</v>
      </c>
      <c r="I3742" s="78">
        <v>28.436199999999999</v>
      </c>
      <c r="J3742" s="78">
        <v>27.324399999999997</v>
      </c>
    </row>
    <row r="3743" spans="1:10">
      <c r="A3743" s="5" t="s">
        <v>3745</v>
      </c>
      <c r="B3743" s="78">
        <v>1.2346999999999999</v>
      </c>
      <c r="C3743" s="78">
        <v>0.98099999999999998</v>
      </c>
      <c r="D3743" s="78">
        <v>0.98099999999999998</v>
      </c>
      <c r="E3743" s="78">
        <v>0.97429999999999994</v>
      </c>
      <c r="F3743" s="78">
        <v>0.97429999999999994</v>
      </c>
      <c r="G3743" s="78">
        <v>28.412199999999999</v>
      </c>
      <c r="H3743" s="78">
        <v>31.040399999999998</v>
      </c>
      <c r="I3743" s="78">
        <v>31.996599999999997</v>
      </c>
      <c r="J3743" s="78">
        <v>30.510599999999997</v>
      </c>
    </row>
    <row r="3744" spans="1:10">
      <c r="A3744" s="5" t="s">
        <v>3746</v>
      </c>
      <c r="B3744" s="78">
        <v>0.88339999999999996</v>
      </c>
      <c r="C3744" s="78">
        <v>1.0075999999999998</v>
      </c>
      <c r="D3744" s="78">
        <v>1.0075999999999998</v>
      </c>
      <c r="E3744" s="78">
        <v>0.99769999999999992</v>
      </c>
      <c r="F3744" s="78">
        <v>0.99769999999999992</v>
      </c>
      <c r="G3744" s="78">
        <v>29.559199999999997</v>
      </c>
      <c r="H3744" s="78">
        <v>30.665899999999997</v>
      </c>
      <c r="I3744" s="78">
        <v>34.433099999999996</v>
      </c>
      <c r="J3744" s="78">
        <v>31.568499999999997</v>
      </c>
    </row>
    <row r="3745" spans="1:10">
      <c r="A3745" s="5" t="s">
        <v>3747</v>
      </c>
      <c r="B3745" s="78">
        <v>1.3563999999999998</v>
      </c>
      <c r="C3745" s="78">
        <v>1.0008999999999999</v>
      </c>
      <c r="D3745" s="78">
        <v>1.0008999999999999</v>
      </c>
      <c r="E3745" s="78">
        <v>1.0093999999999999</v>
      </c>
      <c r="F3745" s="78">
        <v>1.0093999999999999</v>
      </c>
      <c r="G3745" s="78">
        <v>23.125299999999999</v>
      </c>
      <c r="H3745" s="78">
        <v>28.314899999999998</v>
      </c>
      <c r="I3745" s="78">
        <v>28.246299999999998</v>
      </c>
      <c r="J3745" s="78">
        <v>26.765000000000001</v>
      </c>
    </row>
    <row r="3746" spans="1:10">
      <c r="A3746" s="5" t="s">
        <v>3748</v>
      </c>
      <c r="B3746" s="78">
        <v>1.5024999999999999</v>
      </c>
      <c r="C3746" s="78">
        <v>0.9343999999999999</v>
      </c>
      <c r="D3746" s="78">
        <v>0.9343999999999999</v>
      </c>
      <c r="E3746" s="78">
        <v>0.93279999999999996</v>
      </c>
      <c r="F3746" s="78">
        <v>0.93279999999999996</v>
      </c>
      <c r="G3746" s="78">
        <v>24.734599999999997</v>
      </c>
      <c r="H3746" s="78">
        <v>25.247699999999998</v>
      </c>
      <c r="I3746" s="78">
        <v>26.3263</v>
      </c>
      <c r="J3746" s="78">
        <v>25.465799999999998</v>
      </c>
    </row>
    <row r="3747" spans="1:10">
      <c r="A3747" s="5" t="s">
        <v>3749</v>
      </c>
      <c r="B3747" s="78">
        <v>1.1607999999999998</v>
      </c>
      <c r="C3747" s="78">
        <v>1.0008999999999999</v>
      </c>
      <c r="D3747" s="78">
        <v>1.0008999999999999</v>
      </c>
      <c r="E3747" s="78">
        <v>1.0093999999999999</v>
      </c>
      <c r="F3747" s="78">
        <v>1.0093999999999999</v>
      </c>
      <c r="G3747" s="78">
        <v>22.047599999999999</v>
      </c>
      <c r="H3747" s="78">
        <v>21.935099999999998</v>
      </c>
      <c r="I3747" s="78">
        <v>27.8659</v>
      </c>
      <c r="J3747" s="78">
        <v>23.793999999999997</v>
      </c>
    </row>
    <row r="3748" spans="1:10">
      <c r="A3748" s="5" t="s">
        <v>3750</v>
      </c>
      <c r="B3748" s="78">
        <v>0.62939999999999996</v>
      </c>
      <c r="C3748" s="78">
        <v>1.0008999999999999</v>
      </c>
      <c r="D3748" s="78">
        <v>1.0008999999999999</v>
      </c>
      <c r="E3748" s="78">
        <v>1.0093999999999999</v>
      </c>
      <c r="F3748" s="78">
        <v>1.0093999999999999</v>
      </c>
      <c r="G3748" s="78">
        <v>14.998299999999999</v>
      </c>
      <c r="H3748" s="78">
        <v>14.313199999999998</v>
      </c>
      <c r="I3748" s="78">
        <v>17.069099999999999</v>
      </c>
      <c r="J3748" s="78">
        <v>15.3804</v>
      </c>
    </row>
    <row r="3749" spans="1:10">
      <c r="A3749" s="5" t="s">
        <v>3751</v>
      </c>
      <c r="B3749" s="78">
        <v>1.2948</v>
      </c>
      <c r="C3749" s="78">
        <v>0.98099999999999998</v>
      </c>
      <c r="D3749" s="78">
        <v>0.98099999999999998</v>
      </c>
      <c r="E3749" s="78">
        <v>0.97429999999999994</v>
      </c>
      <c r="F3749" s="78">
        <v>0.97429999999999994</v>
      </c>
      <c r="G3749" s="78">
        <v>22.560199999999998</v>
      </c>
      <c r="H3749" s="78">
        <v>23.5047</v>
      </c>
      <c r="I3749" s="78">
        <v>25.42</v>
      </c>
      <c r="J3749" s="78">
        <v>23.834099999999999</v>
      </c>
    </row>
    <row r="3750" spans="1:10">
      <c r="A3750" s="5" t="s">
        <v>3752</v>
      </c>
      <c r="B3750" s="78">
        <v>1.0770999999999999</v>
      </c>
      <c r="C3750" s="78">
        <v>0.95699999999999996</v>
      </c>
      <c r="D3750" s="78">
        <v>0.95699999999999996</v>
      </c>
      <c r="E3750" s="78">
        <v>0.95559999999999989</v>
      </c>
      <c r="F3750" s="78">
        <v>0.95559999999999989</v>
      </c>
      <c r="G3750" s="78">
        <v>22.383399999999998</v>
      </c>
      <c r="H3750" s="78">
        <v>23.304199999999998</v>
      </c>
      <c r="I3750" s="78">
        <v>24.620099999999997</v>
      </c>
      <c r="J3750" s="78">
        <v>23.448099999999997</v>
      </c>
    </row>
    <row r="3751" spans="1:10">
      <c r="A3751" s="5" t="s">
        <v>3753</v>
      </c>
      <c r="B3751" s="78">
        <v>0.94499999999999995</v>
      </c>
      <c r="C3751" s="78">
        <v>0.79649999999999999</v>
      </c>
      <c r="D3751" s="78">
        <v>0.79649999999999999</v>
      </c>
      <c r="E3751" s="78">
        <v>0.82250000000000001</v>
      </c>
      <c r="F3751" s="78">
        <v>0.82250000000000001</v>
      </c>
      <c r="G3751" s="78">
        <v>19.570899999999998</v>
      </c>
      <c r="H3751" s="78">
        <v>20.581199999999999</v>
      </c>
      <c r="I3751" s="78">
        <v>22.422799999999999</v>
      </c>
      <c r="J3751" s="78">
        <v>20.954199999999997</v>
      </c>
    </row>
    <row r="3752" spans="1:10">
      <c r="A3752" s="5" t="s">
        <v>3754</v>
      </c>
      <c r="B3752" s="78">
        <v>1.6919999999999999</v>
      </c>
      <c r="C3752" s="78">
        <v>1.0075999999999998</v>
      </c>
      <c r="D3752" s="78">
        <v>1.0075999999999998</v>
      </c>
      <c r="E3752" s="78">
        <v>0.99769999999999992</v>
      </c>
      <c r="F3752" s="78">
        <v>0.99769999999999992</v>
      </c>
      <c r="G3752" s="78">
        <v>25.6952</v>
      </c>
      <c r="H3752" s="78">
        <v>27.892299999999999</v>
      </c>
      <c r="I3752" s="78">
        <v>29.6069</v>
      </c>
      <c r="J3752" s="78">
        <v>27.803599999999999</v>
      </c>
    </row>
    <row r="3753" spans="1:10">
      <c r="A3753" s="5" t="s">
        <v>3755</v>
      </c>
      <c r="B3753" s="78">
        <v>1.1244999999999998</v>
      </c>
      <c r="C3753" s="78">
        <v>0.84</v>
      </c>
      <c r="D3753" s="78">
        <v>0.84</v>
      </c>
      <c r="E3753" s="78">
        <v>0.86599999999999999</v>
      </c>
      <c r="F3753" s="78">
        <v>0.86599999999999999</v>
      </c>
      <c r="G3753" s="78">
        <v>23.012999999999998</v>
      </c>
      <c r="H3753" s="78">
        <v>22.418299999999999</v>
      </c>
      <c r="I3753" s="78">
        <v>26.275899999999996</v>
      </c>
      <c r="J3753" s="78">
        <v>23.982099999999999</v>
      </c>
    </row>
    <row r="3754" spans="1:10">
      <c r="A3754" s="5" t="s">
        <v>3756</v>
      </c>
      <c r="B3754" s="78">
        <v>1.5157999999999998</v>
      </c>
      <c r="C3754" s="78">
        <v>0.98099999999999998</v>
      </c>
      <c r="D3754" s="78">
        <v>0.98099999999999998</v>
      </c>
      <c r="E3754" s="78">
        <v>0.97429999999999994</v>
      </c>
      <c r="F3754" s="78">
        <v>0.97429999999999994</v>
      </c>
      <c r="G3754" s="78">
        <v>26.678099999999997</v>
      </c>
      <c r="H3754" s="78">
        <v>28.788999999999998</v>
      </c>
      <c r="I3754" s="78">
        <v>26.326199999999996</v>
      </c>
      <c r="J3754" s="78">
        <v>27.288499999999999</v>
      </c>
    </row>
    <row r="3755" spans="1:10">
      <c r="A3755" s="5" t="s">
        <v>3757</v>
      </c>
      <c r="B3755" s="78">
        <v>1.0419999999999998</v>
      </c>
      <c r="C3755" s="78">
        <v>0.88849999999999996</v>
      </c>
      <c r="D3755" s="78">
        <v>0.88849999999999996</v>
      </c>
      <c r="E3755" s="78">
        <v>0.89459999999999995</v>
      </c>
      <c r="F3755" s="78">
        <v>0.89459999999999995</v>
      </c>
      <c r="G3755" s="78">
        <v>20.798299999999998</v>
      </c>
      <c r="H3755" s="78">
        <v>23.5596</v>
      </c>
      <c r="I3755" s="78">
        <v>23.094199999999997</v>
      </c>
      <c r="J3755" s="78">
        <v>22.480899999999998</v>
      </c>
    </row>
    <row r="3756" spans="1:10">
      <c r="A3756" s="5" t="s">
        <v>3758</v>
      </c>
      <c r="B3756" s="78">
        <v>1.3758999999999999</v>
      </c>
      <c r="C3756" s="78">
        <v>0.88849999999999996</v>
      </c>
      <c r="D3756" s="78">
        <v>0.88849999999999996</v>
      </c>
      <c r="E3756" s="78">
        <v>0.89459999999999995</v>
      </c>
      <c r="F3756" s="78">
        <v>0.89459999999999995</v>
      </c>
      <c r="G3756" s="78">
        <v>23.060399999999998</v>
      </c>
      <c r="H3756" s="78">
        <v>25.352699999999999</v>
      </c>
      <c r="I3756" s="78">
        <v>26.7242</v>
      </c>
      <c r="J3756" s="78">
        <v>25.070899999999998</v>
      </c>
    </row>
    <row r="3757" spans="1:10">
      <c r="A3757" s="5" t="s">
        <v>3759</v>
      </c>
      <c r="B3757" s="78">
        <v>1.0570999999999999</v>
      </c>
      <c r="C3757" s="78">
        <v>0.88849999999999996</v>
      </c>
      <c r="D3757" s="78">
        <v>0.88849999999999996</v>
      </c>
      <c r="E3757" s="78">
        <v>0.89459999999999995</v>
      </c>
      <c r="F3757" s="78">
        <v>0.89459999999999995</v>
      </c>
      <c r="G3757" s="78">
        <v>22.3949</v>
      </c>
      <c r="H3757" s="78">
        <v>23.914399999999997</v>
      </c>
      <c r="I3757" s="78">
        <v>22.398099999999999</v>
      </c>
      <c r="J3757" s="78">
        <v>22.907899999999998</v>
      </c>
    </row>
    <row r="3758" spans="1:10">
      <c r="A3758" s="5" t="s">
        <v>3760</v>
      </c>
      <c r="B3758" s="78">
        <v>1.0046999999999999</v>
      </c>
      <c r="C3758" s="78">
        <v>0.79649999999999999</v>
      </c>
      <c r="D3758" s="78">
        <v>0.79649999999999999</v>
      </c>
      <c r="E3758" s="78">
        <v>0.82250000000000001</v>
      </c>
      <c r="F3758" s="78">
        <v>0.82250000000000001</v>
      </c>
      <c r="G3758" s="78">
        <v>19.688399999999998</v>
      </c>
      <c r="H3758" s="78">
        <v>21.477099999999997</v>
      </c>
      <c r="I3758" s="78">
        <v>23.480499999999999</v>
      </c>
      <c r="J3758" s="78">
        <v>21.654899999999998</v>
      </c>
    </row>
    <row r="3759" spans="1:10">
      <c r="A3759" s="5" t="s">
        <v>3761</v>
      </c>
      <c r="B3759" s="78">
        <v>1.0320999999999998</v>
      </c>
      <c r="C3759" s="78">
        <v>0.79649999999999999</v>
      </c>
      <c r="D3759" s="78">
        <v>0.79649999999999999</v>
      </c>
      <c r="E3759" s="78">
        <v>0.82250000000000001</v>
      </c>
      <c r="F3759" s="78">
        <v>0.82250000000000001</v>
      </c>
      <c r="G3759" s="78">
        <v>17.661399999999997</v>
      </c>
      <c r="H3759" s="78">
        <v>18.834399999999999</v>
      </c>
      <c r="I3759" s="78">
        <v>22.091799999999999</v>
      </c>
      <c r="J3759" s="78">
        <v>19.552799999999998</v>
      </c>
    </row>
    <row r="3760" spans="1:10">
      <c r="A3760" s="5" t="s">
        <v>3762</v>
      </c>
      <c r="B3760" s="78">
        <v>0.88519999999999999</v>
      </c>
      <c r="C3760" s="78">
        <v>0.79649999999999999</v>
      </c>
      <c r="D3760" s="78">
        <v>0.79649999999999999</v>
      </c>
      <c r="E3760" s="78">
        <v>0.82250000000000001</v>
      </c>
      <c r="F3760" s="78">
        <v>0.82250000000000001</v>
      </c>
      <c r="G3760" s="78">
        <v>16.435799999999997</v>
      </c>
      <c r="H3760" s="78">
        <v>17.7822</v>
      </c>
      <c r="I3760" s="78">
        <v>18.656299999999998</v>
      </c>
      <c r="J3760" s="78">
        <v>17.629499999999997</v>
      </c>
    </row>
    <row r="3761" spans="1:10">
      <c r="A3761" s="5" t="s">
        <v>3763</v>
      </c>
      <c r="B3761" s="78">
        <v>1.4764999999999999</v>
      </c>
      <c r="C3761" s="78">
        <v>0.88179999999999992</v>
      </c>
      <c r="D3761" s="78">
        <v>0.88179999999999992</v>
      </c>
      <c r="E3761" s="78">
        <v>0.89629999999999999</v>
      </c>
      <c r="F3761" s="78">
        <v>0.89629999999999999</v>
      </c>
      <c r="G3761" s="78">
        <v>23.506599999999999</v>
      </c>
      <c r="H3761" s="78">
        <v>23.957199999999997</v>
      </c>
      <c r="I3761" s="78">
        <v>28.447099999999999</v>
      </c>
      <c r="J3761" s="78">
        <v>25.365599999999997</v>
      </c>
    </row>
    <row r="3762" spans="1:10">
      <c r="A3762" s="5" t="s">
        <v>3764</v>
      </c>
      <c r="B3762" s="78">
        <v>1.1037999999999999</v>
      </c>
      <c r="C3762" s="78">
        <v>0.85949999999999993</v>
      </c>
      <c r="D3762" s="78">
        <v>0.85949999999999993</v>
      </c>
      <c r="E3762" s="78">
        <v>0.871</v>
      </c>
      <c r="F3762" s="78">
        <v>0.871</v>
      </c>
      <c r="G3762" s="78">
        <v>21.403399999999998</v>
      </c>
      <c r="H3762" s="78">
        <v>22.655199999999997</v>
      </c>
      <c r="I3762" s="78">
        <v>26.370399999999997</v>
      </c>
      <c r="J3762" s="78">
        <v>23.479299999999999</v>
      </c>
    </row>
    <row r="3763" spans="1:10">
      <c r="A3763" s="5" t="s">
        <v>3765</v>
      </c>
      <c r="B3763" s="78">
        <v>0.9000999999999999</v>
      </c>
      <c r="C3763" s="84" t="s">
        <v>6542</v>
      </c>
      <c r="D3763" s="84" t="s">
        <v>6542</v>
      </c>
      <c r="E3763" s="84" t="s">
        <v>6542</v>
      </c>
      <c r="F3763" s="84" t="s">
        <v>6542</v>
      </c>
      <c r="G3763" s="78">
        <v>15.2707</v>
      </c>
      <c r="H3763" s="84" t="s">
        <v>6542</v>
      </c>
      <c r="I3763" s="84" t="s">
        <v>6542</v>
      </c>
      <c r="J3763" s="78">
        <v>15.2707</v>
      </c>
    </row>
    <row r="3764" spans="1:10">
      <c r="A3764" s="5" t="s">
        <v>3766</v>
      </c>
      <c r="B3764" s="78">
        <v>1.5138999999999998</v>
      </c>
      <c r="C3764" s="78">
        <v>0.85949999999999993</v>
      </c>
      <c r="D3764" s="78">
        <v>0.85949999999999993</v>
      </c>
      <c r="E3764" s="78">
        <v>0.871</v>
      </c>
      <c r="F3764" s="78">
        <v>0.871</v>
      </c>
      <c r="G3764" s="78">
        <v>22.258699999999997</v>
      </c>
      <c r="H3764" s="78">
        <v>24.119399999999999</v>
      </c>
      <c r="I3764" s="78">
        <v>28.1755</v>
      </c>
      <c r="J3764" s="78">
        <v>24.885199999999998</v>
      </c>
    </row>
    <row r="3765" spans="1:10">
      <c r="A3765" s="5" t="s">
        <v>3767</v>
      </c>
      <c r="B3765" s="84" t="s">
        <v>6789</v>
      </c>
      <c r="C3765" s="84" t="s">
        <v>6542</v>
      </c>
      <c r="D3765" s="84" t="s">
        <v>6542</v>
      </c>
      <c r="E3765" s="84" t="s">
        <v>6542</v>
      </c>
      <c r="F3765" s="84" t="s">
        <v>6542</v>
      </c>
      <c r="G3765" s="78">
        <v>28.638699999999996</v>
      </c>
      <c r="H3765" s="84" t="s">
        <v>6542</v>
      </c>
      <c r="I3765" s="84" t="s">
        <v>6542</v>
      </c>
      <c r="J3765" s="78">
        <v>28.638699999999996</v>
      </c>
    </row>
    <row r="3766" spans="1:10">
      <c r="A3766" s="5" t="s">
        <v>3768</v>
      </c>
      <c r="B3766" s="78">
        <v>1.2366999999999999</v>
      </c>
      <c r="C3766" s="78">
        <v>1.0008999999999999</v>
      </c>
      <c r="D3766" s="78">
        <v>1.0008999999999999</v>
      </c>
      <c r="E3766" s="78">
        <v>1.0093999999999999</v>
      </c>
      <c r="F3766" s="78">
        <v>1.0093999999999999</v>
      </c>
      <c r="G3766" s="78">
        <v>26.1998</v>
      </c>
      <c r="H3766" s="78">
        <v>28.745099999999997</v>
      </c>
      <c r="I3766" s="78">
        <v>29.134899999999998</v>
      </c>
      <c r="J3766" s="78">
        <v>28.0793</v>
      </c>
    </row>
    <row r="3767" spans="1:10">
      <c r="A3767" s="5" t="s">
        <v>3769</v>
      </c>
      <c r="B3767" s="84" t="s">
        <v>6789</v>
      </c>
      <c r="C3767" s="84" t="s">
        <v>6542</v>
      </c>
      <c r="D3767" s="84" t="s">
        <v>6542</v>
      </c>
      <c r="E3767" s="84" t="s">
        <v>6542</v>
      </c>
      <c r="F3767" s="84" t="s">
        <v>6542</v>
      </c>
      <c r="G3767" s="78">
        <v>20.471499999999999</v>
      </c>
      <c r="H3767" s="84" t="s">
        <v>6542</v>
      </c>
      <c r="I3767" s="84" t="s">
        <v>6542</v>
      </c>
      <c r="J3767" s="78">
        <v>20.471499999999999</v>
      </c>
    </row>
    <row r="3768" spans="1:10">
      <c r="A3768" s="5" t="s">
        <v>3770</v>
      </c>
      <c r="B3768" s="84" t="s">
        <v>6789</v>
      </c>
      <c r="C3768" s="84" t="s">
        <v>6542</v>
      </c>
      <c r="D3768" s="84" t="s">
        <v>6542</v>
      </c>
      <c r="E3768" s="84" t="s">
        <v>6542</v>
      </c>
      <c r="F3768" s="84" t="s">
        <v>6542</v>
      </c>
      <c r="G3768" s="78">
        <v>29.442699999999999</v>
      </c>
      <c r="H3768" s="84" t="s">
        <v>6542</v>
      </c>
      <c r="I3768" s="84" t="s">
        <v>6542</v>
      </c>
      <c r="J3768" s="78">
        <v>29.442699999999999</v>
      </c>
    </row>
    <row r="3769" spans="1:10">
      <c r="A3769" s="5" t="s">
        <v>3771</v>
      </c>
      <c r="B3769" s="78">
        <v>1.4218</v>
      </c>
      <c r="C3769" s="78">
        <v>1.0075999999999998</v>
      </c>
      <c r="D3769" s="78">
        <v>1.0075999999999998</v>
      </c>
      <c r="E3769" s="78">
        <v>0.99769999999999992</v>
      </c>
      <c r="F3769" s="78">
        <v>0.99769999999999992</v>
      </c>
      <c r="G3769" s="78">
        <v>23.925599999999999</v>
      </c>
      <c r="H3769" s="78">
        <v>27.585599999999999</v>
      </c>
      <c r="I3769" s="78">
        <v>27.775599999999997</v>
      </c>
      <c r="J3769" s="78">
        <v>26.444899999999997</v>
      </c>
    </row>
    <row r="3770" spans="1:10">
      <c r="A3770" s="5" t="s">
        <v>3772</v>
      </c>
      <c r="B3770" s="78">
        <v>1.1857</v>
      </c>
      <c r="C3770" s="78">
        <v>0.79649999999999999</v>
      </c>
      <c r="D3770" s="78">
        <v>0.79649999999999999</v>
      </c>
      <c r="E3770" s="78">
        <v>0.82250000000000001</v>
      </c>
      <c r="F3770" s="78">
        <v>0.82250000000000001</v>
      </c>
      <c r="G3770" s="78">
        <v>20.034299999999998</v>
      </c>
      <c r="H3770" s="78">
        <v>21.044199999999996</v>
      </c>
      <c r="I3770" s="78">
        <v>23.182899999999997</v>
      </c>
      <c r="J3770" s="78">
        <v>21.405099999999997</v>
      </c>
    </row>
    <row r="3771" spans="1:10">
      <c r="A3771" s="5" t="s">
        <v>3773</v>
      </c>
      <c r="B3771" s="84" t="s">
        <v>6789</v>
      </c>
      <c r="C3771" s="84" t="s">
        <v>6542</v>
      </c>
      <c r="D3771" s="84" t="s">
        <v>6542</v>
      </c>
      <c r="E3771" s="84" t="s">
        <v>6542</v>
      </c>
      <c r="F3771" s="84" t="s">
        <v>6542</v>
      </c>
      <c r="G3771" s="78">
        <v>22.812999999999999</v>
      </c>
      <c r="H3771" s="84" t="s">
        <v>6542</v>
      </c>
      <c r="I3771" s="84" t="s">
        <v>6542</v>
      </c>
      <c r="J3771" s="78">
        <v>22.812999999999999</v>
      </c>
    </row>
    <row r="3772" spans="1:10">
      <c r="A3772" s="5" t="s">
        <v>3774</v>
      </c>
      <c r="B3772" s="78">
        <v>0.99399999999999999</v>
      </c>
      <c r="C3772" s="78">
        <v>0.98099999999999998</v>
      </c>
      <c r="D3772" s="78">
        <v>0.98099999999999998</v>
      </c>
      <c r="E3772" s="78">
        <v>0.97429999999999994</v>
      </c>
      <c r="F3772" s="78">
        <v>0.97429999999999994</v>
      </c>
      <c r="G3772" s="78">
        <v>21.810599999999997</v>
      </c>
      <c r="H3772" s="78">
        <v>21.654199999999999</v>
      </c>
      <c r="I3772" s="78">
        <v>23.781899999999997</v>
      </c>
      <c r="J3772" s="78">
        <v>22.500399999999999</v>
      </c>
    </row>
    <row r="3773" spans="1:10">
      <c r="A3773" s="5" t="s">
        <v>3775</v>
      </c>
      <c r="B3773" s="78">
        <v>1.8480999999999999</v>
      </c>
      <c r="C3773" s="78">
        <v>0.8012999999999999</v>
      </c>
      <c r="D3773" s="78">
        <v>0.8012999999999999</v>
      </c>
      <c r="E3773" s="78">
        <v>0.83799999999999997</v>
      </c>
      <c r="F3773" s="78">
        <v>0.83799999999999997</v>
      </c>
      <c r="G3773" s="78">
        <v>25.083699999999997</v>
      </c>
      <c r="H3773" s="78">
        <v>26.155099999999997</v>
      </c>
      <c r="I3773" s="78">
        <v>26.9407</v>
      </c>
      <c r="J3773" s="78">
        <v>26.051499999999997</v>
      </c>
    </row>
    <row r="3774" spans="1:10">
      <c r="A3774" s="5" t="s">
        <v>3776</v>
      </c>
      <c r="B3774" s="78">
        <v>1.4234</v>
      </c>
      <c r="C3774" s="78">
        <v>0.98099999999999998</v>
      </c>
      <c r="D3774" s="78">
        <v>0.98099999999999998</v>
      </c>
      <c r="E3774" s="78">
        <v>0.97429999999999994</v>
      </c>
      <c r="F3774" s="78">
        <v>0.97429999999999994</v>
      </c>
      <c r="G3774" s="78">
        <v>27.942699999999999</v>
      </c>
      <c r="H3774" s="78">
        <v>28.728899999999999</v>
      </c>
      <c r="I3774" s="78">
        <v>30.833199999999998</v>
      </c>
      <c r="J3774" s="78">
        <v>29.214499999999997</v>
      </c>
    </row>
    <row r="3775" spans="1:10">
      <c r="A3775" s="5" t="s">
        <v>3777</v>
      </c>
      <c r="B3775" s="78">
        <v>1.329</v>
      </c>
      <c r="C3775" s="78">
        <v>0.84509999999999996</v>
      </c>
      <c r="D3775" s="78">
        <v>0.84509999999999996</v>
      </c>
      <c r="E3775" s="78">
        <v>0.87109999999999999</v>
      </c>
      <c r="F3775" s="78">
        <v>0.87109999999999999</v>
      </c>
      <c r="G3775" s="78">
        <v>22.197099999999999</v>
      </c>
      <c r="H3775" s="78">
        <v>23.884699999999999</v>
      </c>
      <c r="I3775" s="78">
        <v>26.794199999999996</v>
      </c>
      <c r="J3775" s="78">
        <v>24.339599999999997</v>
      </c>
    </row>
    <row r="3776" spans="1:10">
      <c r="A3776" s="5" t="s">
        <v>3778</v>
      </c>
      <c r="B3776" s="78">
        <v>1.5715999999999999</v>
      </c>
      <c r="C3776" s="78">
        <v>0.83619999999999994</v>
      </c>
      <c r="D3776" s="78">
        <v>0.83619999999999994</v>
      </c>
      <c r="E3776" s="78">
        <v>0.84829999999999994</v>
      </c>
      <c r="F3776" s="78">
        <v>0.84829999999999994</v>
      </c>
      <c r="G3776" s="78">
        <v>20.9651</v>
      </c>
      <c r="H3776" s="78">
        <v>22.770299999999999</v>
      </c>
      <c r="I3776" s="78">
        <v>25.210799999999999</v>
      </c>
      <c r="J3776" s="78">
        <v>22.989899999999999</v>
      </c>
    </row>
    <row r="3777" spans="1:10">
      <c r="A3777" s="5" t="s">
        <v>3779</v>
      </c>
      <c r="B3777" s="78">
        <v>1.1284999999999998</v>
      </c>
      <c r="C3777" s="78">
        <v>0.79649999999999999</v>
      </c>
      <c r="D3777" s="78">
        <v>0.79649999999999999</v>
      </c>
      <c r="E3777" s="78">
        <v>0.82250000000000001</v>
      </c>
      <c r="F3777" s="78">
        <v>0.82250000000000001</v>
      </c>
      <c r="G3777" s="78">
        <v>21.697399999999998</v>
      </c>
      <c r="H3777" s="78">
        <v>20.1479</v>
      </c>
      <c r="I3777" s="78">
        <v>22.079699999999999</v>
      </c>
      <c r="J3777" s="78">
        <v>21.316699999999997</v>
      </c>
    </row>
    <row r="3778" spans="1:10">
      <c r="A3778" s="5" t="s">
        <v>3780</v>
      </c>
      <c r="B3778" s="78">
        <v>0.91819999999999991</v>
      </c>
      <c r="C3778" s="78">
        <v>0.79649999999999999</v>
      </c>
      <c r="D3778" s="78">
        <v>0.79649999999999999</v>
      </c>
      <c r="E3778" s="78">
        <v>0.82250000000000001</v>
      </c>
      <c r="F3778" s="78">
        <v>0.82250000000000001</v>
      </c>
      <c r="G3778" s="78">
        <v>20.045399999999997</v>
      </c>
      <c r="H3778" s="78">
        <v>20.269499999999997</v>
      </c>
      <c r="I3778" s="78">
        <v>22.516699999999997</v>
      </c>
      <c r="J3778" s="78">
        <v>20.9331</v>
      </c>
    </row>
    <row r="3779" spans="1:10">
      <c r="A3779" s="5" t="s">
        <v>3781</v>
      </c>
      <c r="B3779" s="78">
        <v>1.0979999999999999</v>
      </c>
      <c r="C3779" s="78">
        <v>0.79649999999999999</v>
      </c>
      <c r="D3779" s="78">
        <v>0.79649999999999999</v>
      </c>
      <c r="E3779" s="78">
        <v>0.82250000000000001</v>
      </c>
      <c r="F3779" s="78">
        <v>0.82250000000000001</v>
      </c>
      <c r="G3779" s="78">
        <v>20.429299999999998</v>
      </c>
      <c r="H3779" s="78">
        <v>21.157399999999999</v>
      </c>
      <c r="I3779" s="78">
        <v>22.388599999999997</v>
      </c>
      <c r="J3779" s="78">
        <v>21.339799999999997</v>
      </c>
    </row>
    <row r="3780" spans="1:10">
      <c r="A3780" s="5" t="s">
        <v>3782</v>
      </c>
      <c r="B3780" s="78">
        <v>1.0171999999999999</v>
      </c>
      <c r="C3780" s="78">
        <v>0.79649999999999999</v>
      </c>
      <c r="D3780" s="78">
        <v>0.79649999999999999</v>
      </c>
      <c r="E3780" s="78">
        <v>0.82250000000000001</v>
      </c>
      <c r="F3780" s="78">
        <v>0.82250000000000001</v>
      </c>
      <c r="G3780" s="78">
        <v>19.037299999999998</v>
      </c>
      <c r="H3780" s="78">
        <v>21.0808</v>
      </c>
      <c r="I3780" s="78">
        <v>20.525699999999997</v>
      </c>
      <c r="J3780" s="78">
        <v>20.208699999999997</v>
      </c>
    </row>
    <row r="3781" spans="1:10">
      <c r="A3781" s="5" t="s">
        <v>3783</v>
      </c>
      <c r="B3781" s="78">
        <v>0.9534999999999999</v>
      </c>
      <c r="C3781" s="78">
        <v>0.79649999999999999</v>
      </c>
      <c r="D3781" s="78">
        <v>0.79649999999999999</v>
      </c>
      <c r="E3781" s="78">
        <v>0.82250000000000001</v>
      </c>
      <c r="F3781" s="78">
        <v>0.82250000000000001</v>
      </c>
      <c r="G3781" s="78">
        <v>14.657399999999999</v>
      </c>
      <c r="H3781" s="78">
        <v>16.100299999999997</v>
      </c>
      <c r="I3781" s="78">
        <v>18.910699999999999</v>
      </c>
      <c r="J3781" s="78">
        <v>16.652799999999999</v>
      </c>
    </row>
    <row r="3782" spans="1:10">
      <c r="A3782" s="5" t="s">
        <v>3784</v>
      </c>
      <c r="B3782" s="78">
        <v>1.2075999999999998</v>
      </c>
      <c r="C3782" s="78">
        <v>0.79649999999999999</v>
      </c>
      <c r="D3782" s="78">
        <v>0.79649999999999999</v>
      </c>
      <c r="E3782" s="78">
        <v>0.82250000000000001</v>
      </c>
      <c r="F3782" s="78">
        <v>0.82250000000000001</v>
      </c>
      <c r="G3782" s="78">
        <v>19.9712</v>
      </c>
      <c r="H3782" s="78">
        <v>20.451199999999996</v>
      </c>
      <c r="I3782" s="78">
        <v>23.120199999999997</v>
      </c>
      <c r="J3782" s="78">
        <v>21.220099999999999</v>
      </c>
    </row>
    <row r="3783" spans="1:10">
      <c r="A3783" s="5" t="s">
        <v>3785</v>
      </c>
      <c r="B3783" s="78">
        <v>1.1927999999999999</v>
      </c>
      <c r="C3783" s="78">
        <v>1.0008999999999999</v>
      </c>
      <c r="D3783" s="78">
        <v>1.0008999999999999</v>
      </c>
      <c r="E3783" s="78">
        <v>1.0093999999999999</v>
      </c>
      <c r="F3783" s="78">
        <v>1.0093999999999999</v>
      </c>
      <c r="G3783" s="78">
        <v>22.499099999999999</v>
      </c>
      <c r="H3783" s="78">
        <v>23.999199999999998</v>
      </c>
      <c r="I3783" s="78">
        <v>25.703099999999999</v>
      </c>
      <c r="J3783" s="78">
        <v>24.089099999999998</v>
      </c>
    </row>
    <row r="3784" spans="1:10">
      <c r="A3784" s="5" t="s">
        <v>3786</v>
      </c>
      <c r="B3784" s="78">
        <v>1.2075999999999998</v>
      </c>
      <c r="C3784" s="78">
        <v>1.0377999999999998</v>
      </c>
      <c r="D3784" s="78">
        <v>1.0377999999999998</v>
      </c>
      <c r="E3784" s="78">
        <v>1.0364</v>
      </c>
      <c r="F3784" s="78">
        <v>1.0364</v>
      </c>
      <c r="G3784" s="78">
        <v>24.747699999999998</v>
      </c>
      <c r="H3784" s="78">
        <v>25.331699999999998</v>
      </c>
      <c r="I3784" s="78">
        <v>27.4011</v>
      </c>
      <c r="J3784" s="78">
        <v>25.796799999999998</v>
      </c>
    </row>
    <row r="3785" spans="1:10">
      <c r="A3785" s="5" t="s">
        <v>3787</v>
      </c>
      <c r="B3785" s="78">
        <v>0.9665999999999999</v>
      </c>
      <c r="C3785" s="78">
        <v>0.80419999999999991</v>
      </c>
      <c r="D3785" s="78">
        <v>0.80419999999999991</v>
      </c>
      <c r="E3785" s="78">
        <v>0.83019999999999994</v>
      </c>
      <c r="F3785" s="78">
        <v>0.83019999999999994</v>
      </c>
      <c r="G3785" s="78">
        <v>22.933699999999998</v>
      </c>
      <c r="H3785" s="78">
        <v>23.171099999999999</v>
      </c>
      <c r="I3785" s="78">
        <v>24.785299999999999</v>
      </c>
      <c r="J3785" s="78">
        <v>23.642599999999998</v>
      </c>
    </row>
    <row r="3786" spans="1:10">
      <c r="A3786" s="5" t="s">
        <v>3788</v>
      </c>
      <c r="B3786" s="78">
        <v>1.3120999999999998</v>
      </c>
      <c r="C3786" s="78">
        <v>0.79649999999999999</v>
      </c>
      <c r="D3786" s="78">
        <v>0.79649999999999999</v>
      </c>
      <c r="E3786" s="78">
        <v>0.82250000000000001</v>
      </c>
      <c r="F3786" s="78">
        <v>0.82250000000000001</v>
      </c>
      <c r="G3786" s="78">
        <v>20.527299999999997</v>
      </c>
      <c r="H3786" s="78">
        <v>20.9514</v>
      </c>
      <c r="I3786" s="78">
        <v>24.474299999999999</v>
      </c>
      <c r="J3786" s="78">
        <v>22.042899999999999</v>
      </c>
    </row>
    <row r="3787" spans="1:10">
      <c r="A3787" s="5" t="s">
        <v>3789</v>
      </c>
      <c r="B3787" s="78">
        <v>1.0370999999999999</v>
      </c>
      <c r="C3787" s="78">
        <v>0.85639999999999994</v>
      </c>
      <c r="D3787" s="78">
        <v>0.85639999999999994</v>
      </c>
      <c r="E3787" s="78">
        <v>0.84379999999999999</v>
      </c>
      <c r="F3787" s="78">
        <v>0.84379999999999999</v>
      </c>
      <c r="G3787" s="78">
        <v>23.881999999999998</v>
      </c>
      <c r="H3787" s="78">
        <v>22.220499999999998</v>
      </c>
      <c r="I3787" s="78">
        <v>20.927599999999998</v>
      </c>
      <c r="J3787" s="78">
        <v>22.283799999999999</v>
      </c>
    </row>
    <row r="3788" spans="1:10">
      <c r="A3788" s="5" t="s">
        <v>3790</v>
      </c>
      <c r="B3788" s="84" t="s">
        <v>6789</v>
      </c>
      <c r="C3788" s="84" t="s">
        <v>6542</v>
      </c>
      <c r="D3788" s="84" t="s">
        <v>6542</v>
      </c>
      <c r="E3788" s="84" t="s">
        <v>6542</v>
      </c>
      <c r="F3788" s="84" t="s">
        <v>6542</v>
      </c>
      <c r="G3788" s="78">
        <v>18.385599999999997</v>
      </c>
      <c r="H3788" s="84" t="s">
        <v>6542</v>
      </c>
      <c r="I3788" s="84" t="s">
        <v>6542</v>
      </c>
      <c r="J3788" s="78">
        <v>18.385599999999997</v>
      </c>
    </row>
    <row r="3789" spans="1:10">
      <c r="A3789" s="5" t="s">
        <v>3791</v>
      </c>
      <c r="B3789" s="78">
        <v>1.6340999999999999</v>
      </c>
      <c r="C3789" s="78">
        <v>1.0008999999999999</v>
      </c>
      <c r="D3789" s="78">
        <v>1.0008999999999999</v>
      </c>
      <c r="E3789" s="78">
        <v>1.0093999999999999</v>
      </c>
      <c r="F3789" s="78">
        <v>1.0093999999999999</v>
      </c>
      <c r="G3789" s="78">
        <v>22.545099999999998</v>
      </c>
      <c r="H3789" s="78">
        <v>26.870999999999999</v>
      </c>
      <c r="I3789" s="78">
        <v>27.731699999999996</v>
      </c>
      <c r="J3789" s="78">
        <v>25.668499999999998</v>
      </c>
    </row>
    <row r="3790" spans="1:10">
      <c r="A3790" s="5" t="s">
        <v>3792</v>
      </c>
      <c r="B3790" s="78">
        <v>0.99959999999999993</v>
      </c>
      <c r="C3790" s="78">
        <v>0.79649999999999999</v>
      </c>
      <c r="D3790" s="78">
        <v>0.79649999999999999</v>
      </c>
      <c r="E3790" s="78">
        <v>0.82250000000000001</v>
      </c>
      <c r="F3790" s="78">
        <v>0.82250000000000001</v>
      </c>
      <c r="G3790" s="78">
        <v>18.2166</v>
      </c>
      <c r="H3790" s="78">
        <v>20.302799999999998</v>
      </c>
      <c r="I3790" s="78">
        <v>21.844199999999997</v>
      </c>
      <c r="J3790" s="78">
        <v>20.211399999999998</v>
      </c>
    </row>
    <row r="3791" spans="1:10">
      <c r="A3791" s="5" t="s">
        <v>3793</v>
      </c>
      <c r="B3791" s="78">
        <v>1.5038999999999998</v>
      </c>
      <c r="C3791" s="78">
        <v>1.0008999999999999</v>
      </c>
      <c r="D3791" s="78">
        <v>1.0008999999999999</v>
      </c>
      <c r="E3791" s="78">
        <v>1.0093999999999999</v>
      </c>
      <c r="F3791" s="78">
        <v>1.0093999999999999</v>
      </c>
      <c r="G3791" s="78">
        <v>25.2211</v>
      </c>
      <c r="H3791" s="78">
        <v>26.502599999999997</v>
      </c>
      <c r="I3791" s="78">
        <v>28.022500000000001</v>
      </c>
      <c r="J3791" s="78">
        <v>26.63</v>
      </c>
    </row>
    <row r="3792" spans="1:10">
      <c r="A3792" s="5" t="s">
        <v>3794</v>
      </c>
      <c r="B3792" s="78">
        <v>0.96319999999999995</v>
      </c>
      <c r="C3792" s="78">
        <v>0.79649999999999999</v>
      </c>
      <c r="D3792" s="78">
        <v>0.79649999999999999</v>
      </c>
      <c r="E3792" s="78">
        <v>0.82250000000000001</v>
      </c>
      <c r="F3792" s="78">
        <v>0.82250000000000001</v>
      </c>
      <c r="G3792" s="78">
        <v>18.181899999999999</v>
      </c>
      <c r="H3792" s="78">
        <v>17.713799999999999</v>
      </c>
      <c r="I3792" s="78">
        <v>18.618299999999998</v>
      </c>
      <c r="J3792" s="78">
        <v>18.177699999999998</v>
      </c>
    </row>
    <row r="3793" spans="1:10">
      <c r="A3793" s="5" t="s">
        <v>3795</v>
      </c>
      <c r="B3793" s="78">
        <v>1.1195999999999999</v>
      </c>
      <c r="C3793" s="84" t="s">
        <v>6542</v>
      </c>
      <c r="D3793" s="84" t="s">
        <v>6542</v>
      </c>
      <c r="E3793" s="84" t="s">
        <v>6542</v>
      </c>
      <c r="F3793" s="84" t="s">
        <v>6542</v>
      </c>
      <c r="G3793" s="78">
        <v>28.3354</v>
      </c>
      <c r="H3793" s="78">
        <v>28.3552</v>
      </c>
      <c r="I3793" s="84" t="s">
        <v>6542</v>
      </c>
      <c r="J3793" s="78">
        <v>28.345599999999997</v>
      </c>
    </row>
    <row r="3794" spans="1:10">
      <c r="A3794" s="5" t="s">
        <v>3796</v>
      </c>
      <c r="B3794" s="78">
        <v>0.88789999999999991</v>
      </c>
      <c r="C3794" s="84" t="s">
        <v>6542</v>
      </c>
      <c r="D3794" s="84" t="s">
        <v>6542</v>
      </c>
      <c r="E3794" s="84" t="s">
        <v>6542</v>
      </c>
      <c r="F3794" s="84" t="s">
        <v>6542</v>
      </c>
      <c r="G3794" s="78">
        <v>21.444499999999998</v>
      </c>
      <c r="H3794" s="78">
        <v>26.837499999999999</v>
      </c>
      <c r="I3794" s="84" t="s">
        <v>6542</v>
      </c>
      <c r="J3794" s="78">
        <v>23.9299</v>
      </c>
    </row>
    <row r="3795" spans="1:10">
      <c r="A3795" s="5" t="s">
        <v>3797</v>
      </c>
      <c r="B3795" s="78">
        <v>1.5660999999999998</v>
      </c>
      <c r="C3795" s="78">
        <v>1.0008999999999999</v>
      </c>
      <c r="D3795" s="78">
        <v>1.0008999999999999</v>
      </c>
      <c r="E3795" s="78">
        <v>1.0093999999999999</v>
      </c>
      <c r="F3795" s="78">
        <v>1.0093999999999999</v>
      </c>
      <c r="G3795" s="78">
        <v>27.885599999999997</v>
      </c>
      <c r="H3795" s="78">
        <v>29.679599999999997</v>
      </c>
      <c r="I3795" s="78">
        <v>29.146199999999997</v>
      </c>
      <c r="J3795" s="78">
        <v>28.900599999999997</v>
      </c>
    </row>
    <row r="3796" spans="1:10">
      <c r="A3796" s="5" t="s">
        <v>3798</v>
      </c>
      <c r="B3796" s="84" t="s">
        <v>6789</v>
      </c>
      <c r="C3796" s="84" t="s">
        <v>6542</v>
      </c>
      <c r="D3796" s="84" t="s">
        <v>6542</v>
      </c>
      <c r="E3796" s="84" t="s">
        <v>6542</v>
      </c>
      <c r="F3796" s="84" t="s">
        <v>6542</v>
      </c>
      <c r="G3796" s="78">
        <v>24.540899999999997</v>
      </c>
      <c r="H3796" s="84" t="s">
        <v>6542</v>
      </c>
      <c r="I3796" s="84" t="s">
        <v>6542</v>
      </c>
      <c r="J3796" s="78">
        <v>24.540899999999997</v>
      </c>
    </row>
    <row r="3797" spans="1:10">
      <c r="A3797" s="5" t="s">
        <v>3799</v>
      </c>
      <c r="B3797" s="78">
        <v>1.6692999999999998</v>
      </c>
      <c r="C3797" s="78">
        <v>1.0075999999999998</v>
      </c>
      <c r="D3797" s="78">
        <v>1.0075999999999998</v>
      </c>
      <c r="E3797" s="78">
        <v>0.99769999999999992</v>
      </c>
      <c r="F3797" s="78">
        <v>0.99769999999999992</v>
      </c>
      <c r="G3797" s="78">
        <v>27.0412</v>
      </c>
      <c r="H3797" s="78">
        <v>28.170499999999997</v>
      </c>
      <c r="I3797" s="78">
        <v>28.731199999999998</v>
      </c>
      <c r="J3797" s="78">
        <v>28.011999999999997</v>
      </c>
    </row>
    <row r="3798" spans="1:10">
      <c r="A3798" s="5" t="s">
        <v>3800</v>
      </c>
      <c r="B3798" s="78">
        <v>1.6205999999999998</v>
      </c>
      <c r="C3798" s="78">
        <v>1.0008999999999999</v>
      </c>
      <c r="D3798" s="78">
        <v>1.0008999999999999</v>
      </c>
      <c r="E3798" s="78">
        <v>1.0093999999999999</v>
      </c>
      <c r="F3798" s="78">
        <v>1.0093999999999999</v>
      </c>
      <c r="G3798" s="78">
        <v>29.538499999999999</v>
      </c>
      <c r="H3798" s="78">
        <v>29.618399999999998</v>
      </c>
      <c r="I3798" s="78">
        <v>30.6572</v>
      </c>
      <c r="J3798" s="78">
        <v>29.936999999999998</v>
      </c>
    </row>
    <row r="3799" spans="1:10">
      <c r="A3799" s="5" t="s">
        <v>3801</v>
      </c>
      <c r="B3799" s="78">
        <v>1.4496</v>
      </c>
      <c r="C3799" s="78">
        <v>0.98099999999999998</v>
      </c>
      <c r="D3799" s="78">
        <v>0.98099999999999998</v>
      </c>
      <c r="E3799" s="78">
        <v>0.97429999999999994</v>
      </c>
      <c r="F3799" s="78">
        <v>0.97429999999999994</v>
      </c>
      <c r="G3799" s="78">
        <v>27.359299999999998</v>
      </c>
      <c r="H3799" s="78">
        <v>29.2669</v>
      </c>
      <c r="I3799" s="78">
        <v>30.401899999999998</v>
      </c>
      <c r="J3799" s="78">
        <v>29.073499999999999</v>
      </c>
    </row>
    <row r="3800" spans="1:10">
      <c r="A3800" s="5" t="s">
        <v>3802</v>
      </c>
      <c r="B3800" s="78">
        <v>1.0295999999999998</v>
      </c>
      <c r="C3800" s="78">
        <v>0.79649999999999999</v>
      </c>
      <c r="D3800" s="78">
        <v>0.79649999999999999</v>
      </c>
      <c r="E3800" s="78">
        <v>0.82250000000000001</v>
      </c>
      <c r="F3800" s="78">
        <v>0.82250000000000001</v>
      </c>
      <c r="G3800" s="78">
        <v>17.080499999999997</v>
      </c>
      <c r="H3800" s="78">
        <v>17.584499999999998</v>
      </c>
      <c r="I3800" s="78">
        <v>19.438899999999997</v>
      </c>
      <c r="J3800" s="78">
        <v>18.034699999999997</v>
      </c>
    </row>
    <row r="3801" spans="1:10">
      <c r="A3801" s="5" t="s">
        <v>3803</v>
      </c>
      <c r="B3801" s="78">
        <v>1.335</v>
      </c>
      <c r="C3801" s="78">
        <v>0.79649999999999999</v>
      </c>
      <c r="D3801" s="78">
        <v>0.79649999999999999</v>
      </c>
      <c r="E3801" s="78">
        <v>0.82269999999999999</v>
      </c>
      <c r="F3801" s="78">
        <v>0.82269999999999999</v>
      </c>
      <c r="G3801" s="78">
        <v>20.967399999999998</v>
      </c>
      <c r="H3801" s="78">
        <v>21.1205</v>
      </c>
      <c r="I3801" s="78">
        <v>22.735499999999998</v>
      </c>
      <c r="J3801" s="78">
        <v>21.631799999999998</v>
      </c>
    </row>
    <row r="3802" spans="1:10">
      <c r="A3802" s="5" t="s">
        <v>3804</v>
      </c>
      <c r="B3802" s="78">
        <v>1.5447</v>
      </c>
      <c r="C3802" s="78">
        <v>1.0008999999999999</v>
      </c>
      <c r="D3802" s="78">
        <v>1.0008999999999999</v>
      </c>
      <c r="E3802" s="78">
        <v>1.0093999999999999</v>
      </c>
      <c r="F3802" s="78">
        <v>1.0093999999999999</v>
      </c>
      <c r="G3802" s="78">
        <v>27.204699999999999</v>
      </c>
      <c r="H3802" s="78">
        <v>29.018599999999999</v>
      </c>
      <c r="I3802" s="78">
        <v>29.791799999999999</v>
      </c>
      <c r="J3802" s="78">
        <v>28.756599999999999</v>
      </c>
    </row>
    <row r="3803" spans="1:10">
      <c r="A3803" s="5" t="s">
        <v>3805</v>
      </c>
      <c r="B3803" s="78">
        <v>1.3773</v>
      </c>
      <c r="C3803" s="78">
        <v>0.90529999999999999</v>
      </c>
      <c r="D3803" s="78">
        <v>0.90529999999999999</v>
      </c>
      <c r="E3803" s="78">
        <v>0.92379999999999995</v>
      </c>
      <c r="F3803" s="78">
        <v>0.92379999999999995</v>
      </c>
      <c r="G3803" s="78">
        <v>22.6541</v>
      </c>
      <c r="H3803" s="78">
        <v>23.890799999999999</v>
      </c>
      <c r="I3803" s="78">
        <v>25.6313</v>
      </c>
      <c r="J3803" s="78">
        <v>24.081499999999998</v>
      </c>
    </row>
    <row r="3804" spans="1:10">
      <c r="A3804" s="5" t="s">
        <v>3806</v>
      </c>
      <c r="B3804" s="78">
        <v>1.8727999999999998</v>
      </c>
      <c r="C3804" s="78">
        <v>1.0075999999999998</v>
      </c>
      <c r="D3804" s="78">
        <v>1.0075999999999998</v>
      </c>
      <c r="E3804" s="78">
        <v>0.99769999999999992</v>
      </c>
      <c r="F3804" s="78">
        <v>0.99769999999999992</v>
      </c>
      <c r="G3804" s="78">
        <v>28.888099999999998</v>
      </c>
      <c r="H3804" s="78">
        <v>30.7334</v>
      </c>
      <c r="I3804" s="78">
        <v>30.692399999999999</v>
      </c>
      <c r="J3804" s="78">
        <v>30.115599999999997</v>
      </c>
    </row>
    <row r="3805" spans="1:10">
      <c r="A3805" s="5" t="s">
        <v>3807</v>
      </c>
      <c r="B3805" s="84" t="s">
        <v>6789</v>
      </c>
      <c r="C3805" s="84" t="s">
        <v>6542</v>
      </c>
      <c r="D3805" s="84" t="s">
        <v>6542</v>
      </c>
      <c r="E3805" s="84" t="s">
        <v>6542</v>
      </c>
      <c r="F3805" s="84" t="s">
        <v>6542</v>
      </c>
      <c r="G3805" s="78">
        <v>18.282599999999999</v>
      </c>
      <c r="H3805" s="84" t="s">
        <v>6542</v>
      </c>
      <c r="I3805" s="84" t="s">
        <v>6542</v>
      </c>
      <c r="J3805" s="78">
        <v>18.282599999999999</v>
      </c>
    </row>
    <row r="3806" spans="1:10">
      <c r="A3806" s="5" t="s">
        <v>3808</v>
      </c>
      <c r="B3806" s="84" t="s">
        <v>6789</v>
      </c>
      <c r="C3806" s="84" t="s">
        <v>6542</v>
      </c>
      <c r="D3806" s="84" t="s">
        <v>6542</v>
      </c>
      <c r="E3806" s="84" t="s">
        <v>6542</v>
      </c>
      <c r="F3806" s="84" t="s">
        <v>6542</v>
      </c>
      <c r="G3806" s="78">
        <v>18.111799999999999</v>
      </c>
      <c r="H3806" s="84" t="s">
        <v>6542</v>
      </c>
      <c r="I3806" s="84" t="s">
        <v>6542</v>
      </c>
      <c r="J3806" s="78">
        <v>18.111799999999999</v>
      </c>
    </row>
    <row r="3807" spans="1:10">
      <c r="A3807" s="5" t="s">
        <v>3809</v>
      </c>
      <c r="B3807" s="78">
        <v>1.5203</v>
      </c>
      <c r="C3807" s="78">
        <v>1.0075999999999998</v>
      </c>
      <c r="D3807" s="78">
        <v>1.0075999999999998</v>
      </c>
      <c r="E3807" s="78">
        <v>0.99769999999999992</v>
      </c>
      <c r="F3807" s="78">
        <v>0.99769999999999992</v>
      </c>
      <c r="G3807" s="78">
        <v>28.982899999999997</v>
      </c>
      <c r="H3807" s="78">
        <v>32.482199999999999</v>
      </c>
      <c r="I3807" s="78">
        <v>30.448399999999999</v>
      </c>
      <c r="J3807" s="78">
        <v>30.650799999999997</v>
      </c>
    </row>
    <row r="3808" spans="1:10">
      <c r="A3808" s="5" t="s">
        <v>3810</v>
      </c>
      <c r="B3808" s="78">
        <v>1.1632999999999998</v>
      </c>
      <c r="C3808" s="78">
        <v>0.95829999999999993</v>
      </c>
      <c r="D3808" s="78">
        <v>0.95829999999999993</v>
      </c>
      <c r="E3808" s="78">
        <v>0.93869999999999998</v>
      </c>
      <c r="F3808" s="78">
        <v>0.93869999999999998</v>
      </c>
      <c r="G3808" s="78">
        <v>21.865399999999998</v>
      </c>
      <c r="H3808" s="78">
        <v>23.260299999999997</v>
      </c>
      <c r="I3808" s="78">
        <v>25.214399999999998</v>
      </c>
      <c r="J3808" s="78">
        <v>23.393599999999999</v>
      </c>
    </row>
    <row r="3809" spans="1:10">
      <c r="A3809" s="5" t="s">
        <v>3811</v>
      </c>
      <c r="B3809" s="78">
        <v>0.93689999999999996</v>
      </c>
      <c r="C3809" s="78">
        <v>0.79649999999999999</v>
      </c>
      <c r="D3809" s="78">
        <v>0.79649999999999999</v>
      </c>
      <c r="E3809" s="78">
        <v>0.82250000000000001</v>
      </c>
      <c r="F3809" s="78">
        <v>0.82250000000000001</v>
      </c>
      <c r="G3809" s="78">
        <v>19.605399999999999</v>
      </c>
      <c r="H3809" s="78">
        <v>19.999199999999998</v>
      </c>
      <c r="I3809" s="78">
        <v>21.5002</v>
      </c>
      <c r="J3809" s="78">
        <v>20.4392</v>
      </c>
    </row>
    <row r="3810" spans="1:10">
      <c r="A3810" s="5" t="s">
        <v>3812</v>
      </c>
      <c r="B3810" s="78">
        <v>1.4634999999999998</v>
      </c>
      <c r="C3810" s="78">
        <v>0.88179999999999992</v>
      </c>
      <c r="D3810" s="78">
        <v>0.88179999999999992</v>
      </c>
      <c r="E3810" s="78">
        <v>0.89629999999999999</v>
      </c>
      <c r="F3810" s="78">
        <v>0.89629999999999999</v>
      </c>
      <c r="G3810" s="78">
        <v>22.728399999999997</v>
      </c>
      <c r="H3810" s="78">
        <v>23.827999999999999</v>
      </c>
      <c r="I3810" s="78">
        <v>25.504999999999999</v>
      </c>
      <c r="J3810" s="78">
        <v>23.9802</v>
      </c>
    </row>
    <row r="3811" spans="1:10">
      <c r="A3811" s="5" t="s">
        <v>3813</v>
      </c>
      <c r="B3811" s="78">
        <v>0.91599999999999993</v>
      </c>
      <c r="C3811" s="78">
        <v>0.79649999999999999</v>
      </c>
      <c r="D3811" s="78">
        <v>0.79649999999999999</v>
      </c>
      <c r="E3811" s="78">
        <v>0.82250000000000001</v>
      </c>
      <c r="F3811" s="78">
        <v>0.82250000000000001</v>
      </c>
      <c r="G3811" s="78">
        <v>19.959699999999998</v>
      </c>
      <c r="H3811" s="78">
        <v>20.5398</v>
      </c>
      <c r="I3811" s="78">
        <v>22.229299999999999</v>
      </c>
      <c r="J3811" s="78">
        <v>20.926799999999997</v>
      </c>
    </row>
    <row r="3812" spans="1:10">
      <c r="A3812" s="5" t="s">
        <v>3814</v>
      </c>
      <c r="B3812" s="78">
        <v>1.4257</v>
      </c>
      <c r="C3812" s="78">
        <v>1.0008999999999999</v>
      </c>
      <c r="D3812" s="78">
        <v>1.0008999999999999</v>
      </c>
      <c r="E3812" s="78">
        <v>1.0093999999999999</v>
      </c>
      <c r="F3812" s="78">
        <v>1.0093999999999999</v>
      </c>
      <c r="G3812" s="78">
        <v>28.867099999999997</v>
      </c>
      <c r="H3812" s="78">
        <v>30.172699999999999</v>
      </c>
      <c r="I3812" s="78">
        <v>31.502399999999998</v>
      </c>
      <c r="J3812" s="78">
        <v>30.203099999999999</v>
      </c>
    </row>
    <row r="3813" spans="1:10">
      <c r="A3813" s="5" t="s">
        <v>3815</v>
      </c>
      <c r="B3813" s="78">
        <v>1.0900999999999998</v>
      </c>
      <c r="C3813" s="78">
        <v>1.0102</v>
      </c>
      <c r="D3813" s="78">
        <v>1.0102</v>
      </c>
      <c r="E3813" s="78">
        <v>1.0037999999999998</v>
      </c>
      <c r="F3813" s="78">
        <v>1.0037999999999998</v>
      </c>
      <c r="G3813" s="78">
        <v>21.553699999999999</v>
      </c>
      <c r="H3813" s="78">
        <v>23.2989</v>
      </c>
      <c r="I3813" s="78">
        <v>30.260999999999999</v>
      </c>
      <c r="J3813" s="78">
        <v>25.090999999999998</v>
      </c>
    </row>
    <row r="3814" spans="1:10">
      <c r="A3814" s="5" t="s">
        <v>3816</v>
      </c>
      <c r="B3814" s="78">
        <v>1.5051999999999999</v>
      </c>
      <c r="C3814" s="78">
        <v>0.94299999999999995</v>
      </c>
      <c r="D3814" s="78">
        <v>0.94299999999999995</v>
      </c>
      <c r="E3814" s="78">
        <v>0.97309999999999997</v>
      </c>
      <c r="F3814" s="78">
        <v>0.97309999999999997</v>
      </c>
      <c r="G3814" s="78">
        <v>24.581499999999998</v>
      </c>
      <c r="H3814" s="78">
        <v>28.091299999999997</v>
      </c>
      <c r="I3814" s="78">
        <v>29.0535</v>
      </c>
      <c r="J3814" s="78">
        <v>27.255399999999998</v>
      </c>
    </row>
    <row r="3815" spans="1:10">
      <c r="A3815" s="5" t="s">
        <v>3817</v>
      </c>
      <c r="B3815" s="78">
        <v>0.9161999999999999</v>
      </c>
      <c r="C3815" s="84" t="s">
        <v>6542</v>
      </c>
      <c r="D3815" s="84" t="s">
        <v>6542</v>
      </c>
      <c r="E3815" s="84" t="s">
        <v>6542</v>
      </c>
      <c r="F3815" s="84" t="s">
        <v>6542</v>
      </c>
      <c r="G3815" s="78">
        <v>17.256599999999999</v>
      </c>
      <c r="H3815" s="78">
        <v>18.605399999999999</v>
      </c>
      <c r="I3815" s="84" t="s">
        <v>6542</v>
      </c>
      <c r="J3815" s="78">
        <v>17.941999999999997</v>
      </c>
    </row>
    <row r="3816" spans="1:10">
      <c r="A3816" s="5" t="s">
        <v>3818</v>
      </c>
      <c r="B3816" s="78">
        <v>1.5004999999999999</v>
      </c>
      <c r="C3816" s="78">
        <v>0.90529999999999999</v>
      </c>
      <c r="D3816" s="78">
        <v>0.90529999999999999</v>
      </c>
      <c r="E3816" s="78">
        <v>0.92379999999999995</v>
      </c>
      <c r="F3816" s="78">
        <v>0.92379999999999995</v>
      </c>
      <c r="G3816" s="78">
        <v>26.450799999999997</v>
      </c>
      <c r="H3816" s="78">
        <v>26.237500000000001</v>
      </c>
      <c r="I3816" s="78">
        <v>28.863499999999998</v>
      </c>
      <c r="J3816" s="78">
        <v>27.188899999999997</v>
      </c>
    </row>
    <row r="3817" spans="1:10">
      <c r="A3817" s="5" t="s">
        <v>3819</v>
      </c>
      <c r="B3817" s="78">
        <v>1.2011999999999998</v>
      </c>
      <c r="C3817" s="78">
        <v>1.0075999999999998</v>
      </c>
      <c r="D3817" s="78">
        <v>1.0075999999999998</v>
      </c>
      <c r="E3817" s="78">
        <v>0.99769999999999992</v>
      </c>
      <c r="F3817" s="78">
        <v>0.99769999999999992</v>
      </c>
      <c r="G3817" s="78">
        <v>25.641099999999998</v>
      </c>
      <c r="H3817" s="78">
        <v>27.450699999999998</v>
      </c>
      <c r="I3817" s="78">
        <v>27.979599999999998</v>
      </c>
      <c r="J3817" s="78">
        <v>27.067599999999999</v>
      </c>
    </row>
    <row r="3818" spans="1:10">
      <c r="A3818" s="5" t="s">
        <v>3820</v>
      </c>
      <c r="B3818" s="78">
        <v>1.3956</v>
      </c>
      <c r="C3818" s="78">
        <v>1.0008999999999999</v>
      </c>
      <c r="D3818" s="78">
        <v>1.0008999999999999</v>
      </c>
      <c r="E3818" s="78">
        <v>1.0093999999999999</v>
      </c>
      <c r="F3818" s="78">
        <v>1.0093999999999999</v>
      </c>
      <c r="G3818" s="78">
        <v>22.049499999999998</v>
      </c>
      <c r="H3818" s="78">
        <v>25.157499999999999</v>
      </c>
      <c r="I3818" s="78">
        <v>25.963799999999999</v>
      </c>
      <c r="J3818" s="78">
        <v>24.3797</v>
      </c>
    </row>
    <row r="3819" spans="1:10">
      <c r="A3819" s="5" t="s">
        <v>3821</v>
      </c>
      <c r="B3819" s="78">
        <v>1.7624</v>
      </c>
      <c r="C3819" s="78">
        <v>0.98099999999999998</v>
      </c>
      <c r="D3819" s="78">
        <v>0.98099999999999998</v>
      </c>
      <c r="E3819" s="78">
        <v>0.97429999999999994</v>
      </c>
      <c r="F3819" s="78">
        <v>0.97429999999999994</v>
      </c>
      <c r="G3819" s="78">
        <v>26.778499999999998</v>
      </c>
      <c r="H3819" s="78">
        <v>27.635899999999999</v>
      </c>
      <c r="I3819" s="78">
        <v>30.1191</v>
      </c>
      <c r="J3819" s="78">
        <v>28.201799999999999</v>
      </c>
    </row>
    <row r="3820" spans="1:10">
      <c r="A3820" s="5" t="s">
        <v>3822</v>
      </c>
      <c r="B3820" s="84" t="s">
        <v>6789</v>
      </c>
      <c r="C3820" s="84" t="s">
        <v>6542</v>
      </c>
      <c r="D3820" s="84" t="s">
        <v>6542</v>
      </c>
      <c r="E3820" s="84" t="s">
        <v>6542</v>
      </c>
      <c r="F3820" s="84" t="s">
        <v>6542</v>
      </c>
      <c r="G3820" s="78">
        <v>19.402999999999999</v>
      </c>
      <c r="H3820" s="84" t="s">
        <v>6542</v>
      </c>
      <c r="I3820" s="84" t="s">
        <v>6542</v>
      </c>
      <c r="J3820" s="78">
        <v>19.402999999999999</v>
      </c>
    </row>
    <row r="3821" spans="1:10">
      <c r="A3821" s="5" t="s">
        <v>3823</v>
      </c>
      <c r="B3821" s="78">
        <v>0.96119999999999994</v>
      </c>
      <c r="C3821" s="78">
        <v>1.0008999999999999</v>
      </c>
      <c r="D3821" s="78">
        <v>1.0008999999999999</v>
      </c>
      <c r="E3821" s="78">
        <v>1.0093999999999999</v>
      </c>
      <c r="F3821" s="78">
        <v>1.0093999999999999</v>
      </c>
      <c r="G3821" s="78">
        <v>26.8081</v>
      </c>
      <c r="H3821" s="78">
        <v>28.441599999999998</v>
      </c>
      <c r="I3821" s="78">
        <v>28.710099999999997</v>
      </c>
      <c r="J3821" s="78">
        <v>27.987399999999997</v>
      </c>
    </row>
    <row r="3822" spans="1:10">
      <c r="A3822" s="5" t="s">
        <v>3824</v>
      </c>
      <c r="B3822" s="78">
        <v>1.3930999999999998</v>
      </c>
      <c r="C3822" s="78">
        <v>0.98099999999999998</v>
      </c>
      <c r="D3822" s="78">
        <v>0.98099999999999998</v>
      </c>
      <c r="E3822" s="78">
        <v>0.97429999999999994</v>
      </c>
      <c r="F3822" s="78">
        <v>0.97429999999999994</v>
      </c>
      <c r="G3822" s="78">
        <v>26.1555</v>
      </c>
      <c r="H3822" s="78">
        <v>28.776499999999999</v>
      </c>
      <c r="I3822" s="78">
        <v>28.900499999999997</v>
      </c>
      <c r="J3822" s="78">
        <v>28.056299999999997</v>
      </c>
    </row>
    <row r="3823" spans="1:10">
      <c r="A3823" s="5" t="s">
        <v>3825</v>
      </c>
      <c r="B3823" s="78">
        <v>1.3317999999999999</v>
      </c>
      <c r="C3823" s="78">
        <v>0.98099999999999998</v>
      </c>
      <c r="D3823" s="78">
        <v>0.98099999999999998</v>
      </c>
      <c r="E3823" s="78">
        <v>0.97429999999999994</v>
      </c>
      <c r="F3823" s="78">
        <v>0.97429999999999994</v>
      </c>
      <c r="G3823" s="78">
        <v>24.021799999999999</v>
      </c>
      <c r="H3823" s="78">
        <v>27.372799999999998</v>
      </c>
      <c r="I3823" s="78">
        <v>25.955499999999997</v>
      </c>
      <c r="J3823" s="78">
        <v>25.765699999999999</v>
      </c>
    </row>
    <row r="3824" spans="1:10">
      <c r="A3824" s="5" t="s">
        <v>3826</v>
      </c>
      <c r="B3824" s="78">
        <v>1.4691999999999998</v>
      </c>
      <c r="C3824" s="78">
        <v>1.0075999999999998</v>
      </c>
      <c r="D3824" s="78">
        <v>1.0075999999999998</v>
      </c>
      <c r="E3824" s="78">
        <v>0.99769999999999992</v>
      </c>
      <c r="F3824" s="78">
        <v>0.99769999999999992</v>
      </c>
      <c r="G3824" s="78">
        <v>30.113399999999999</v>
      </c>
      <c r="H3824" s="78">
        <v>30.15</v>
      </c>
      <c r="I3824" s="78">
        <v>31.156299999999998</v>
      </c>
      <c r="J3824" s="78">
        <v>30.473499999999998</v>
      </c>
    </row>
    <row r="3825" spans="1:10">
      <c r="A3825" s="5" t="s">
        <v>3827</v>
      </c>
      <c r="B3825" s="78">
        <v>1.1740999999999999</v>
      </c>
      <c r="C3825" s="78">
        <v>1.0075999999999998</v>
      </c>
      <c r="D3825" s="78">
        <v>1.0075999999999998</v>
      </c>
      <c r="E3825" s="78">
        <v>0.99769999999999992</v>
      </c>
      <c r="F3825" s="78">
        <v>0.99769999999999992</v>
      </c>
      <c r="G3825" s="78">
        <v>24.007999999999999</v>
      </c>
      <c r="H3825" s="78">
        <v>24.660899999999998</v>
      </c>
      <c r="I3825" s="78">
        <v>27.4925</v>
      </c>
      <c r="J3825" s="78">
        <v>25.333099999999998</v>
      </c>
    </row>
    <row r="3826" spans="1:10">
      <c r="A3826" s="5" t="s">
        <v>3828</v>
      </c>
      <c r="B3826" s="78">
        <v>1.2330999999999999</v>
      </c>
      <c r="C3826" s="78">
        <v>1.0008999999999999</v>
      </c>
      <c r="D3826" s="78">
        <v>1.0008999999999999</v>
      </c>
      <c r="E3826" s="78">
        <v>1.0093999999999999</v>
      </c>
      <c r="F3826" s="78">
        <v>1.0093999999999999</v>
      </c>
      <c r="G3826" s="78">
        <v>26.290599999999998</v>
      </c>
      <c r="H3826" s="78">
        <v>27.678899999999999</v>
      </c>
      <c r="I3826" s="78">
        <v>29.302499999999998</v>
      </c>
      <c r="J3826" s="78">
        <v>27.8096</v>
      </c>
    </row>
    <row r="3827" spans="1:10">
      <c r="A3827" s="5" t="s">
        <v>3829</v>
      </c>
      <c r="B3827" s="78">
        <v>1.6792999999999998</v>
      </c>
      <c r="C3827" s="78">
        <v>0.86129999999999995</v>
      </c>
      <c r="D3827" s="78">
        <v>0.86129999999999995</v>
      </c>
      <c r="E3827" s="78">
        <v>0.85359999999999991</v>
      </c>
      <c r="F3827" s="78">
        <v>0.85359999999999991</v>
      </c>
      <c r="G3827" s="78">
        <v>21.0565</v>
      </c>
      <c r="H3827" s="78">
        <v>23.236699999999999</v>
      </c>
      <c r="I3827" s="78">
        <v>24.233099999999997</v>
      </c>
      <c r="J3827" s="78">
        <v>22.865299999999998</v>
      </c>
    </row>
    <row r="3828" spans="1:10">
      <c r="A3828" s="5" t="s">
        <v>3830</v>
      </c>
      <c r="B3828" s="78">
        <v>1.1879</v>
      </c>
      <c r="C3828" s="78">
        <v>1.0075999999999998</v>
      </c>
      <c r="D3828" s="78">
        <v>1.0075999999999998</v>
      </c>
      <c r="E3828" s="78">
        <v>0.99769999999999992</v>
      </c>
      <c r="F3828" s="78">
        <v>0.99769999999999992</v>
      </c>
      <c r="G3828" s="78">
        <v>23.779599999999999</v>
      </c>
      <c r="H3828" s="78">
        <v>27.9057</v>
      </c>
      <c r="I3828" s="78">
        <v>26.8599</v>
      </c>
      <c r="J3828" s="78">
        <v>26.187899999999999</v>
      </c>
    </row>
    <row r="3829" spans="1:10">
      <c r="A3829" s="5" t="s">
        <v>3831</v>
      </c>
      <c r="B3829" s="78">
        <v>1.4275</v>
      </c>
      <c r="C3829" s="78">
        <v>0.88179999999999992</v>
      </c>
      <c r="D3829" s="78">
        <v>0.88179999999999992</v>
      </c>
      <c r="E3829" s="78">
        <v>0.89629999999999999</v>
      </c>
      <c r="F3829" s="78">
        <v>0.89629999999999999</v>
      </c>
      <c r="G3829" s="78">
        <v>28.752899999999997</v>
      </c>
      <c r="H3829" s="78">
        <v>28.2531</v>
      </c>
      <c r="I3829" s="78">
        <v>26.552899999999998</v>
      </c>
      <c r="J3829" s="78">
        <v>27.950099999999999</v>
      </c>
    </row>
    <row r="3830" spans="1:10">
      <c r="A3830" s="5" t="s">
        <v>3832</v>
      </c>
      <c r="B3830" s="78">
        <v>1.0614999999999999</v>
      </c>
      <c r="C3830" s="78">
        <v>1.0008999999999999</v>
      </c>
      <c r="D3830" s="78">
        <v>1.0008999999999999</v>
      </c>
      <c r="E3830" s="78">
        <v>1.0093999999999999</v>
      </c>
      <c r="F3830" s="78">
        <v>1.0093999999999999</v>
      </c>
      <c r="G3830" s="78">
        <v>22.3081</v>
      </c>
      <c r="H3830" s="78">
        <v>23.578999999999997</v>
      </c>
      <c r="I3830" s="78">
        <v>23.996099999999998</v>
      </c>
      <c r="J3830" s="78">
        <v>23.305899999999998</v>
      </c>
    </row>
    <row r="3831" spans="1:10">
      <c r="A3831" s="5" t="s">
        <v>3833</v>
      </c>
      <c r="B3831" s="78">
        <v>1.4256</v>
      </c>
      <c r="C3831" s="78">
        <v>0.88449999999999995</v>
      </c>
      <c r="D3831" s="78">
        <v>0.88449999999999995</v>
      </c>
      <c r="E3831" s="78">
        <v>0.89449999999999996</v>
      </c>
      <c r="F3831" s="78">
        <v>0.89449999999999996</v>
      </c>
      <c r="G3831" s="78">
        <v>21.266199999999998</v>
      </c>
      <c r="H3831" s="78">
        <v>23.715499999999999</v>
      </c>
      <c r="I3831" s="78">
        <v>24.866699999999998</v>
      </c>
      <c r="J3831" s="78">
        <v>23.425199999999997</v>
      </c>
    </row>
    <row r="3832" spans="1:10">
      <c r="A3832" s="5" t="s">
        <v>3834</v>
      </c>
      <c r="B3832" s="78">
        <v>0.88500000000000001</v>
      </c>
      <c r="C3832" s="78">
        <v>0.79649999999999999</v>
      </c>
      <c r="D3832" s="78">
        <v>0.79649999999999999</v>
      </c>
      <c r="E3832" s="78">
        <v>0.82250000000000001</v>
      </c>
      <c r="F3832" s="78">
        <v>0.82250000000000001</v>
      </c>
      <c r="G3832" s="78">
        <v>18.543599999999998</v>
      </c>
      <c r="H3832" s="78">
        <v>18.6494</v>
      </c>
      <c r="I3832" s="78">
        <v>20.095599999999997</v>
      </c>
      <c r="J3832" s="78">
        <v>19.107399999999998</v>
      </c>
    </row>
    <row r="3833" spans="1:10">
      <c r="A3833" s="5" t="s">
        <v>3835</v>
      </c>
      <c r="B3833" s="78">
        <v>0.91889999999999994</v>
      </c>
      <c r="C3833" s="84" t="s">
        <v>6542</v>
      </c>
      <c r="D3833" s="84" t="s">
        <v>6542</v>
      </c>
      <c r="E3833" s="84" t="s">
        <v>6542</v>
      </c>
      <c r="F3833" s="84" t="s">
        <v>6542</v>
      </c>
      <c r="G3833" s="78">
        <v>18.6373</v>
      </c>
      <c r="H3833" s="84" t="s">
        <v>6542</v>
      </c>
      <c r="I3833" s="84" t="s">
        <v>6542</v>
      </c>
      <c r="J3833" s="78">
        <v>18.6373</v>
      </c>
    </row>
    <row r="3834" spans="1:10">
      <c r="A3834" s="5" t="s">
        <v>3836</v>
      </c>
      <c r="B3834" s="78">
        <v>1.5356999999999998</v>
      </c>
      <c r="C3834" s="78">
        <v>0.88849999999999996</v>
      </c>
      <c r="D3834" s="78">
        <v>0.88849999999999996</v>
      </c>
      <c r="E3834" s="78">
        <v>0.89459999999999995</v>
      </c>
      <c r="F3834" s="78">
        <v>0.89459999999999995</v>
      </c>
      <c r="G3834" s="78">
        <v>24.862799999999996</v>
      </c>
      <c r="H3834" s="78">
        <v>25.614699999999999</v>
      </c>
      <c r="I3834" s="78">
        <v>26.838399999999996</v>
      </c>
      <c r="J3834" s="78">
        <v>25.779599999999999</v>
      </c>
    </row>
    <row r="3835" spans="1:10">
      <c r="A3835" s="5" t="s">
        <v>3837</v>
      </c>
      <c r="B3835" s="78">
        <v>1.2614999999999998</v>
      </c>
      <c r="C3835" s="78">
        <v>1.0008999999999999</v>
      </c>
      <c r="D3835" s="78">
        <v>1.0008999999999999</v>
      </c>
      <c r="E3835" s="78">
        <v>1.0093999999999999</v>
      </c>
      <c r="F3835" s="78">
        <v>1.0093999999999999</v>
      </c>
      <c r="G3835" s="78">
        <v>25.0932</v>
      </c>
      <c r="H3835" s="78">
        <v>25.485499999999998</v>
      </c>
      <c r="I3835" s="78">
        <v>26.814699999999998</v>
      </c>
      <c r="J3835" s="78">
        <v>25.8066</v>
      </c>
    </row>
    <row r="3836" spans="1:10">
      <c r="A3836" s="5" t="s">
        <v>3838</v>
      </c>
      <c r="B3836" s="78">
        <v>1.5420999999999998</v>
      </c>
      <c r="C3836" s="78">
        <v>0.87729999999999997</v>
      </c>
      <c r="D3836" s="78">
        <v>0.87729999999999997</v>
      </c>
      <c r="E3836" s="78">
        <v>0.87939999999999996</v>
      </c>
      <c r="F3836" s="78">
        <v>0.87939999999999996</v>
      </c>
      <c r="G3836" s="78">
        <v>24.827699999999997</v>
      </c>
      <c r="H3836" s="78">
        <v>28.010399999999997</v>
      </c>
      <c r="I3836" s="78">
        <v>26.747199999999999</v>
      </c>
      <c r="J3836" s="78">
        <v>26.526299999999999</v>
      </c>
    </row>
    <row r="3837" spans="1:10">
      <c r="A3837" s="5" t="s">
        <v>3839</v>
      </c>
      <c r="B3837" s="78">
        <v>1.5591999999999999</v>
      </c>
      <c r="C3837" s="78">
        <v>0.9343999999999999</v>
      </c>
      <c r="D3837" s="78">
        <v>0.9343999999999999</v>
      </c>
      <c r="E3837" s="78">
        <v>0.93279999999999996</v>
      </c>
      <c r="F3837" s="78">
        <v>0.93279999999999996</v>
      </c>
      <c r="G3837" s="78">
        <v>26.718999999999998</v>
      </c>
      <c r="H3837" s="78">
        <v>27.280099999999997</v>
      </c>
      <c r="I3837" s="78">
        <v>28.828499999999998</v>
      </c>
      <c r="J3837" s="78">
        <v>27.641499999999997</v>
      </c>
    </row>
    <row r="3838" spans="1:10">
      <c r="A3838" s="5" t="s">
        <v>3840</v>
      </c>
      <c r="B3838" s="78">
        <v>1.2970999999999999</v>
      </c>
      <c r="C3838" s="78">
        <v>1.0075999999999998</v>
      </c>
      <c r="D3838" s="78">
        <v>1.0075999999999998</v>
      </c>
      <c r="E3838" s="78">
        <v>0.99769999999999992</v>
      </c>
      <c r="F3838" s="78">
        <v>0.99769999999999992</v>
      </c>
      <c r="G3838" s="78">
        <v>16.189699999999998</v>
      </c>
      <c r="H3838" s="78">
        <v>28.036499999999997</v>
      </c>
      <c r="I3838" s="78">
        <v>17.399099999999997</v>
      </c>
      <c r="J3838" s="78">
        <v>19.326999999999998</v>
      </c>
    </row>
    <row r="3839" spans="1:10">
      <c r="A3839" s="5" t="s">
        <v>3841</v>
      </c>
      <c r="B3839" s="78">
        <v>1.2662</v>
      </c>
      <c r="C3839" s="78">
        <v>1.0008999999999999</v>
      </c>
      <c r="D3839" s="78">
        <v>1.0008999999999999</v>
      </c>
      <c r="E3839" s="78">
        <v>1.0093999999999999</v>
      </c>
      <c r="F3839" s="78">
        <v>1.0093999999999999</v>
      </c>
      <c r="G3839" s="78">
        <v>28.804299999999998</v>
      </c>
      <c r="H3839" s="78">
        <v>30.843999999999998</v>
      </c>
      <c r="I3839" s="78">
        <v>32.395999999999994</v>
      </c>
      <c r="J3839" s="78">
        <v>30.710899999999999</v>
      </c>
    </row>
    <row r="3840" spans="1:10">
      <c r="A3840" s="5" t="s">
        <v>3842</v>
      </c>
      <c r="B3840" s="78">
        <v>1.2262</v>
      </c>
      <c r="C3840" s="78">
        <v>0.9343999999999999</v>
      </c>
      <c r="D3840" s="78">
        <v>0.9343999999999999</v>
      </c>
      <c r="E3840" s="78">
        <v>0.93279999999999996</v>
      </c>
      <c r="F3840" s="78">
        <v>0.93279999999999996</v>
      </c>
      <c r="G3840" s="78">
        <v>27.667199999999998</v>
      </c>
      <c r="H3840" s="78">
        <v>27.340799999999998</v>
      </c>
      <c r="I3840" s="78">
        <v>27.321499999999997</v>
      </c>
      <c r="J3840" s="78">
        <v>27.428299999999997</v>
      </c>
    </row>
    <row r="3841" spans="1:10">
      <c r="A3841" s="5" t="s">
        <v>3843</v>
      </c>
      <c r="B3841" s="78">
        <v>1.4836999999999998</v>
      </c>
      <c r="C3841" s="78">
        <v>1.0075999999999998</v>
      </c>
      <c r="D3841" s="78">
        <v>1.0075999999999998</v>
      </c>
      <c r="E3841" s="78">
        <v>0.99769999999999992</v>
      </c>
      <c r="F3841" s="78">
        <v>0.99769999999999992</v>
      </c>
      <c r="G3841" s="78">
        <v>27.005499999999998</v>
      </c>
      <c r="H3841" s="78">
        <v>28.081199999999999</v>
      </c>
      <c r="I3841" s="78">
        <v>28.510299999999997</v>
      </c>
      <c r="J3841" s="78">
        <v>27.894099999999998</v>
      </c>
    </row>
    <row r="3842" spans="1:10">
      <c r="A3842" s="5" t="s">
        <v>3844</v>
      </c>
      <c r="B3842" s="78">
        <v>1.1792999999999998</v>
      </c>
      <c r="C3842" s="78">
        <v>1.0075999999999998</v>
      </c>
      <c r="D3842" s="78">
        <v>1.0075999999999998</v>
      </c>
      <c r="E3842" s="78">
        <v>0.99769999999999992</v>
      </c>
      <c r="F3842" s="78">
        <v>0.99769999999999992</v>
      </c>
      <c r="G3842" s="78">
        <v>30.756699999999999</v>
      </c>
      <c r="H3842" s="78">
        <v>29.942999999999998</v>
      </c>
      <c r="I3842" s="78">
        <v>31.3324</v>
      </c>
      <c r="J3842" s="78">
        <v>30.686</v>
      </c>
    </row>
    <row r="3843" spans="1:10">
      <c r="A3843" s="5" t="s">
        <v>3845</v>
      </c>
      <c r="B3843" s="84" t="s">
        <v>6789</v>
      </c>
      <c r="C3843" s="84" t="s">
        <v>6542</v>
      </c>
      <c r="D3843" s="84" t="s">
        <v>6542</v>
      </c>
      <c r="E3843" s="84" t="s">
        <v>6542</v>
      </c>
      <c r="F3843" s="84" t="s">
        <v>6542</v>
      </c>
      <c r="G3843" s="78">
        <v>25.562399999999997</v>
      </c>
      <c r="H3843" s="78">
        <v>26.497599999999998</v>
      </c>
      <c r="I3843" s="84" t="s">
        <v>6542</v>
      </c>
      <c r="J3843" s="78">
        <v>26.033999999999999</v>
      </c>
    </row>
    <row r="3844" spans="1:10">
      <c r="A3844" s="5" t="s">
        <v>3846</v>
      </c>
      <c r="B3844" s="78">
        <v>1.2009999999999998</v>
      </c>
      <c r="C3844" s="78">
        <v>1.0075999999999998</v>
      </c>
      <c r="D3844" s="78">
        <v>1.0075999999999998</v>
      </c>
      <c r="E3844" s="78">
        <v>0.99769999999999992</v>
      </c>
      <c r="F3844" s="78">
        <v>0.99769999999999992</v>
      </c>
      <c r="G3844" s="78">
        <v>26.341399999999997</v>
      </c>
      <c r="H3844" s="78">
        <v>26.119</v>
      </c>
      <c r="I3844" s="78">
        <v>27.202199999999998</v>
      </c>
      <c r="J3844" s="78">
        <v>26.5824</v>
      </c>
    </row>
    <row r="3845" spans="1:10">
      <c r="A3845" s="5" t="s">
        <v>3847</v>
      </c>
      <c r="B3845" s="78">
        <v>1.5065</v>
      </c>
      <c r="C3845" s="78">
        <v>1.0075999999999998</v>
      </c>
      <c r="D3845" s="78">
        <v>1.0075999999999998</v>
      </c>
      <c r="E3845" s="78">
        <v>0.99769999999999992</v>
      </c>
      <c r="F3845" s="78">
        <v>0.99769999999999992</v>
      </c>
      <c r="G3845" s="78">
        <v>24.739699999999999</v>
      </c>
      <c r="H3845" s="78">
        <v>27.321299999999997</v>
      </c>
      <c r="I3845" s="78">
        <v>28.336199999999998</v>
      </c>
      <c r="J3845" s="78">
        <v>26.867599999999999</v>
      </c>
    </row>
    <row r="3846" spans="1:10">
      <c r="A3846" s="5" t="s">
        <v>3848</v>
      </c>
      <c r="B3846" s="78">
        <v>0.94299999999999995</v>
      </c>
      <c r="C3846" s="78">
        <v>0.79649999999999999</v>
      </c>
      <c r="D3846" s="78">
        <v>0.79649999999999999</v>
      </c>
      <c r="E3846" s="78">
        <v>0.82250000000000001</v>
      </c>
      <c r="F3846" s="78">
        <v>0.82250000000000001</v>
      </c>
      <c r="G3846" s="78">
        <v>16.9209</v>
      </c>
      <c r="H3846" s="78">
        <v>12.474799999999998</v>
      </c>
      <c r="I3846" s="78">
        <v>20.6343</v>
      </c>
      <c r="J3846" s="78">
        <v>16.470999999999997</v>
      </c>
    </row>
    <row r="3847" spans="1:10">
      <c r="A3847" s="5" t="s">
        <v>3849</v>
      </c>
      <c r="B3847" s="78">
        <v>1.2740999999999998</v>
      </c>
      <c r="C3847" s="78">
        <v>0.98099999999999998</v>
      </c>
      <c r="D3847" s="78">
        <v>0.98099999999999998</v>
      </c>
      <c r="E3847" s="78">
        <v>0.97429999999999994</v>
      </c>
      <c r="F3847" s="78">
        <v>0.97429999999999994</v>
      </c>
      <c r="G3847" s="78">
        <v>24.267399999999999</v>
      </c>
      <c r="H3847" s="78">
        <v>22.286999999999999</v>
      </c>
      <c r="I3847" s="78">
        <v>23.831399999999999</v>
      </c>
      <c r="J3847" s="78">
        <v>23.447099999999999</v>
      </c>
    </row>
    <row r="3848" spans="1:10">
      <c r="A3848" s="5" t="s">
        <v>3850</v>
      </c>
      <c r="B3848" s="78">
        <v>0.99809999999999999</v>
      </c>
      <c r="C3848" s="78">
        <v>0.79649999999999999</v>
      </c>
      <c r="D3848" s="78">
        <v>0.79649999999999999</v>
      </c>
      <c r="E3848" s="78">
        <v>0.82250000000000001</v>
      </c>
      <c r="F3848" s="78">
        <v>0.82250000000000001</v>
      </c>
      <c r="G3848" s="78">
        <v>18.409499999999998</v>
      </c>
      <c r="H3848" s="78">
        <v>17.822699999999998</v>
      </c>
      <c r="I3848" s="78">
        <v>20.048699999999997</v>
      </c>
      <c r="J3848" s="78">
        <v>18.738799999999998</v>
      </c>
    </row>
    <row r="3849" spans="1:10">
      <c r="A3849" s="5" t="s">
        <v>3851</v>
      </c>
      <c r="B3849" s="84" t="s">
        <v>6789</v>
      </c>
      <c r="C3849" s="84" t="s">
        <v>6542</v>
      </c>
      <c r="D3849" s="84" t="s">
        <v>6542</v>
      </c>
      <c r="E3849" s="84" t="s">
        <v>6542</v>
      </c>
      <c r="F3849" s="84" t="s">
        <v>6542</v>
      </c>
      <c r="G3849" s="78">
        <v>22.906999999999996</v>
      </c>
      <c r="H3849" s="78">
        <v>19.326499999999999</v>
      </c>
      <c r="I3849" s="78">
        <v>18.7455</v>
      </c>
      <c r="J3849" s="78">
        <v>20.271299999999997</v>
      </c>
    </row>
    <row r="3850" spans="1:10">
      <c r="A3850" s="5" t="s">
        <v>3852</v>
      </c>
      <c r="B3850" s="78">
        <v>0.92059999999999997</v>
      </c>
      <c r="C3850" s="78">
        <v>0.79649999999999999</v>
      </c>
      <c r="D3850" s="78">
        <v>0.79649999999999999</v>
      </c>
      <c r="E3850" s="78">
        <v>0.82250000000000001</v>
      </c>
      <c r="F3850" s="78">
        <v>0.82250000000000001</v>
      </c>
      <c r="G3850" s="78">
        <v>21.304299999999998</v>
      </c>
      <c r="H3850" s="78">
        <v>20.896799999999999</v>
      </c>
      <c r="I3850" s="78">
        <v>22.181899999999999</v>
      </c>
      <c r="J3850" s="78">
        <v>21.487399999999997</v>
      </c>
    </row>
    <row r="3851" spans="1:10">
      <c r="A3851" s="5" t="s">
        <v>3853</v>
      </c>
      <c r="B3851" s="78">
        <v>0.96250000000000002</v>
      </c>
      <c r="C3851" s="78">
        <v>0.86129999999999995</v>
      </c>
      <c r="D3851" s="78">
        <v>0.86129999999999995</v>
      </c>
      <c r="E3851" s="78">
        <v>0.8708999999999999</v>
      </c>
      <c r="F3851" s="78">
        <v>0.8708999999999999</v>
      </c>
      <c r="G3851" s="78">
        <v>19.5168</v>
      </c>
      <c r="H3851" s="78">
        <v>18.0092</v>
      </c>
      <c r="I3851" s="78">
        <v>19.898799999999998</v>
      </c>
      <c r="J3851" s="78">
        <v>19.095699999999997</v>
      </c>
    </row>
    <row r="3852" spans="1:10">
      <c r="A3852" s="5" t="s">
        <v>3854</v>
      </c>
      <c r="B3852" s="78">
        <v>1.8685999999999998</v>
      </c>
      <c r="C3852" s="78">
        <v>1.0075999999999998</v>
      </c>
      <c r="D3852" s="78">
        <v>1.0075999999999998</v>
      </c>
      <c r="E3852" s="78">
        <v>0.99769999999999992</v>
      </c>
      <c r="F3852" s="78">
        <v>0.99769999999999992</v>
      </c>
      <c r="G3852" s="78">
        <v>24.022599999999997</v>
      </c>
      <c r="H3852" s="78">
        <v>25.654799999999998</v>
      </c>
      <c r="I3852" s="78">
        <v>28.734199999999998</v>
      </c>
      <c r="J3852" s="78">
        <v>26.102099999999997</v>
      </c>
    </row>
    <row r="3853" spans="1:10">
      <c r="A3853" s="5" t="s">
        <v>3855</v>
      </c>
      <c r="B3853" s="78">
        <v>1.0193999999999999</v>
      </c>
      <c r="C3853" s="78">
        <v>0.90529999999999999</v>
      </c>
      <c r="D3853" s="78">
        <v>0.90529999999999999</v>
      </c>
      <c r="E3853" s="78">
        <v>0.92379999999999995</v>
      </c>
      <c r="F3853" s="78">
        <v>0.92379999999999995</v>
      </c>
      <c r="G3853" s="78">
        <v>25.745299999999997</v>
      </c>
      <c r="H3853" s="78">
        <v>24.634899999999998</v>
      </c>
      <c r="I3853" s="78">
        <v>24.748999999999999</v>
      </c>
      <c r="J3853" s="78">
        <v>24.9819</v>
      </c>
    </row>
    <row r="3854" spans="1:10">
      <c r="A3854" s="5" t="s">
        <v>3856</v>
      </c>
      <c r="B3854" s="78">
        <v>0.85609999999999997</v>
      </c>
      <c r="C3854" s="84" t="s">
        <v>6542</v>
      </c>
      <c r="D3854" s="84" t="s">
        <v>6542</v>
      </c>
      <c r="E3854" s="84" t="s">
        <v>6542</v>
      </c>
      <c r="F3854" s="84" t="s">
        <v>6542</v>
      </c>
      <c r="G3854" s="78">
        <v>16.260499999999997</v>
      </c>
      <c r="H3854" s="78">
        <v>15.748299999999999</v>
      </c>
      <c r="I3854" s="84" t="s">
        <v>6542</v>
      </c>
      <c r="J3854" s="78">
        <v>16.000399999999999</v>
      </c>
    </row>
    <row r="3855" spans="1:10">
      <c r="A3855" s="5" t="s">
        <v>3857</v>
      </c>
      <c r="B3855" s="78">
        <v>1.0962999999999998</v>
      </c>
      <c r="C3855" s="84" t="s">
        <v>6542</v>
      </c>
      <c r="D3855" s="84" t="s">
        <v>6542</v>
      </c>
      <c r="E3855" s="84" t="s">
        <v>6542</v>
      </c>
      <c r="F3855" s="84" t="s">
        <v>6542</v>
      </c>
      <c r="G3855" s="78">
        <v>21.417099999999998</v>
      </c>
      <c r="H3855" s="78">
        <v>22.490499999999997</v>
      </c>
      <c r="I3855" s="84" t="s">
        <v>6542</v>
      </c>
      <c r="J3855" s="78">
        <v>21.964099999999998</v>
      </c>
    </row>
    <row r="3856" spans="1:10">
      <c r="A3856" s="5" t="s">
        <v>3858</v>
      </c>
      <c r="B3856" s="78">
        <v>1.9781</v>
      </c>
      <c r="C3856" s="78">
        <v>1.0075999999999998</v>
      </c>
      <c r="D3856" s="78">
        <v>1.0075999999999998</v>
      </c>
      <c r="E3856" s="78">
        <v>0.99769999999999992</v>
      </c>
      <c r="F3856" s="78">
        <v>0.99769999999999992</v>
      </c>
      <c r="G3856" s="78">
        <v>28.857599999999998</v>
      </c>
      <c r="H3856" s="78">
        <v>30.044099999999997</v>
      </c>
      <c r="I3856" s="78">
        <v>30.8004</v>
      </c>
      <c r="J3856" s="78">
        <v>29.876899999999999</v>
      </c>
    </row>
    <row r="3857" spans="1:10">
      <c r="A3857" s="5" t="s">
        <v>3859</v>
      </c>
      <c r="B3857" s="78">
        <v>1.1859</v>
      </c>
      <c r="C3857" s="78">
        <v>0.9343999999999999</v>
      </c>
      <c r="D3857" s="78">
        <v>0.9343999999999999</v>
      </c>
      <c r="E3857" s="78">
        <v>0.93279999999999996</v>
      </c>
      <c r="F3857" s="78">
        <v>0.93279999999999996</v>
      </c>
      <c r="G3857" s="78">
        <v>20.176299999999998</v>
      </c>
      <c r="H3857" s="78">
        <v>20.365599999999997</v>
      </c>
      <c r="I3857" s="78">
        <v>24.1647</v>
      </c>
      <c r="J3857" s="78">
        <v>21.584899999999998</v>
      </c>
    </row>
    <row r="3858" spans="1:10">
      <c r="A3858" s="5" t="s">
        <v>3860</v>
      </c>
      <c r="B3858" s="78">
        <v>1.7685</v>
      </c>
      <c r="C3858" s="78">
        <v>1.0075999999999998</v>
      </c>
      <c r="D3858" s="78">
        <v>1.0075999999999998</v>
      </c>
      <c r="E3858" s="78">
        <v>0.99769999999999992</v>
      </c>
      <c r="F3858" s="78">
        <v>0.99769999999999992</v>
      </c>
      <c r="G3858" s="78">
        <v>26.061799999999998</v>
      </c>
      <c r="H3858" s="78">
        <v>31.392399999999999</v>
      </c>
      <c r="I3858" s="78">
        <v>30.7105</v>
      </c>
      <c r="J3858" s="78">
        <v>29.578699999999998</v>
      </c>
    </row>
    <row r="3859" spans="1:10">
      <c r="A3859" s="5" t="s">
        <v>3861</v>
      </c>
      <c r="B3859" s="78">
        <v>1.7981999999999998</v>
      </c>
      <c r="C3859" s="78">
        <v>1.0008999999999999</v>
      </c>
      <c r="D3859" s="78">
        <v>1.0008999999999999</v>
      </c>
      <c r="E3859" s="78">
        <v>1.0093999999999999</v>
      </c>
      <c r="F3859" s="78">
        <v>1.0093999999999999</v>
      </c>
      <c r="G3859" s="78">
        <v>24.856199999999998</v>
      </c>
      <c r="H3859" s="78">
        <v>24.968299999999999</v>
      </c>
      <c r="I3859" s="78">
        <v>27.207999999999998</v>
      </c>
      <c r="J3859" s="78">
        <v>25.746399999999998</v>
      </c>
    </row>
    <row r="3860" spans="1:10">
      <c r="A3860" s="5" t="s">
        <v>3862</v>
      </c>
      <c r="B3860" s="78">
        <v>1.2516999999999998</v>
      </c>
      <c r="C3860" s="78">
        <v>1.0008999999999999</v>
      </c>
      <c r="D3860" s="78">
        <v>1.0008999999999999</v>
      </c>
      <c r="E3860" s="78">
        <v>1.0093999999999999</v>
      </c>
      <c r="F3860" s="78">
        <v>1.0093999999999999</v>
      </c>
      <c r="G3860" s="78">
        <v>25.392399999999999</v>
      </c>
      <c r="H3860" s="78">
        <v>24.400599999999997</v>
      </c>
      <c r="I3860" s="78">
        <v>28.142799999999998</v>
      </c>
      <c r="J3860" s="78">
        <v>25.9026</v>
      </c>
    </row>
    <row r="3861" spans="1:10">
      <c r="A3861" s="5" t="s">
        <v>3863</v>
      </c>
      <c r="B3861" s="78">
        <v>1.2432999999999998</v>
      </c>
      <c r="C3861" s="78">
        <v>0.98099999999999998</v>
      </c>
      <c r="D3861" s="78">
        <v>0.98099999999999998</v>
      </c>
      <c r="E3861" s="78">
        <v>0.97429999999999994</v>
      </c>
      <c r="F3861" s="78">
        <v>0.97429999999999994</v>
      </c>
      <c r="G3861" s="78">
        <v>22.585699999999999</v>
      </c>
      <c r="H3861" s="78">
        <v>26.990799999999997</v>
      </c>
      <c r="I3861" s="78">
        <v>29.967399999999998</v>
      </c>
      <c r="J3861" s="78">
        <v>26.491599999999998</v>
      </c>
    </row>
    <row r="3862" spans="1:10">
      <c r="A3862" s="5" t="s">
        <v>3864</v>
      </c>
      <c r="B3862" s="78">
        <v>1.8455999999999999</v>
      </c>
      <c r="C3862" s="78">
        <v>0.88449999999999995</v>
      </c>
      <c r="D3862" s="78">
        <v>0.88449999999999995</v>
      </c>
      <c r="E3862" s="78">
        <v>0.89449999999999996</v>
      </c>
      <c r="F3862" s="78">
        <v>0.89449999999999996</v>
      </c>
      <c r="G3862" s="78">
        <v>22.868799999999997</v>
      </c>
      <c r="H3862" s="78">
        <v>23.951599999999999</v>
      </c>
      <c r="I3862" s="78">
        <v>26.761199999999999</v>
      </c>
      <c r="J3862" s="78">
        <v>24.580099999999998</v>
      </c>
    </row>
    <row r="3863" spans="1:10">
      <c r="A3863" s="5" t="s">
        <v>3865</v>
      </c>
      <c r="B3863" s="78">
        <v>1.5823999999999998</v>
      </c>
      <c r="C3863" s="78">
        <v>0.85639999999999994</v>
      </c>
      <c r="D3863" s="78">
        <v>0.85639999999999994</v>
      </c>
      <c r="E3863" s="78">
        <v>0.84379999999999999</v>
      </c>
      <c r="F3863" s="78">
        <v>0.84379999999999999</v>
      </c>
      <c r="G3863" s="78">
        <v>24.264299999999999</v>
      </c>
      <c r="H3863" s="78">
        <v>25.417199999999998</v>
      </c>
      <c r="I3863" s="78">
        <v>26.283999999999999</v>
      </c>
      <c r="J3863" s="78">
        <v>25.343</v>
      </c>
    </row>
    <row r="3864" spans="1:10">
      <c r="A3864" s="5" t="s">
        <v>3866</v>
      </c>
      <c r="B3864" s="78">
        <v>1.4017999999999999</v>
      </c>
      <c r="C3864" s="78">
        <v>1.0008999999999999</v>
      </c>
      <c r="D3864" s="78">
        <v>1.0008999999999999</v>
      </c>
      <c r="E3864" s="78">
        <v>1.0093999999999999</v>
      </c>
      <c r="F3864" s="78">
        <v>1.0093999999999999</v>
      </c>
      <c r="G3864" s="78">
        <v>28.144799999999996</v>
      </c>
      <c r="H3864" s="78">
        <v>23.750999999999998</v>
      </c>
      <c r="I3864" s="78">
        <v>25.200699999999998</v>
      </c>
      <c r="J3864" s="78">
        <v>25.320799999999998</v>
      </c>
    </row>
    <row r="3865" spans="1:10">
      <c r="A3865" s="5" t="s">
        <v>3867</v>
      </c>
      <c r="B3865" s="78">
        <v>1.7747999999999999</v>
      </c>
      <c r="C3865" s="78">
        <v>0.91609999999999991</v>
      </c>
      <c r="D3865" s="78">
        <v>0.91609999999999991</v>
      </c>
      <c r="E3865" s="78">
        <v>0.92479999999999996</v>
      </c>
      <c r="F3865" s="78">
        <v>0.92479999999999996</v>
      </c>
      <c r="G3865" s="78">
        <v>24.756399999999999</v>
      </c>
      <c r="H3865" s="78">
        <v>27.973399999999998</v>
      </c>
      <c r="I3865" s="78">
        <v>36.407299999999999</v>
      </c>
      <c r="J3865" s="78">
        <v>29.459099999999999</v>
      </c>
    </row>
    <row r="3866" spans="1:10">
      <c r="A3866" s="5" t="s">
        <v>3868</v>
      </c>
      <c r="B3866" s="84" t="s">
        <v>6789</v>
      </c>
      <c r="C3866" s="84" t="s">
        <v>6542</v>
      </c>
      <c r="D3866" s="84" t="s">
        <v>6542</v>
      </c>
      <c r="E3866" s="84" t="s">
        <v>6542</v>
      </c>
      <c r="F3866" s="84" t="s">
        <v>6542</v>
      </c>
      <c r="G3866" s="78">
        <v>23.870799999999999</v>
      </c>
      <c r="H3866" s="78">
        <v>20.537899999999997</v>
      </c>
      <c r="I3866" s="78">
        <v>24.895</v>
      </c>
      <c r="J3866" s="78">
        <v>22.909099999999999</v>
      </c>
    </row>
    <row r="3867" spans="1:10">
      <c r="A3867" s="5" t="s">
        <v>3869</v>
      </c>
      <c r="B3867" s="78">
        <v>1.4925999999999999</v>
      </c>
      <c r="C3867" s="78">
        <v>0.81179999999999997</v>
      </c>
      <c r="D3867" s="78">
        <v>0.81179999999999997</v>
      </c>
      <c r="E3867" s="78">
        <v>0.82250000000000001</v>
      </c>
      <c r="F3867" s="78">
        <v>0.82250000000000001</v>
      </c>
      <c r="G3867" s="78">
        <v>22.242599999999999</v>
      </c>
      <c r="H3867" s="78">
        <v>23.037299999999998</v>
      </c>
      <c r="I3867" s="78">
        <v>24.6328</v>
      </c>
      <c r="J3867" s="78">
        <v>23.348499999999998</v>
      </c>
    </row>
    <row r="3868" spans="1:10">
      <c r="A3868" s="5" t="s">
        <v>3870</v>
      </c>
      <c r="B3868" s="78">
        <v>1.1734</v>
      </c>
      <c r="C3868" s="78">
        <v>1.0008999999999999</v>
      </c>
      <c r="D3868" s="78">
        <v>1.0008999999999999</v>
      </c>
      <c r="E3868" s="78">
        <v>1.0093999999999999</v>
      </c>
      <c r="F3868" s="78">
        <v>1.0093999999999999</v>
      </c>
      <c r="G3868" s="78">
        <v>26.305399999999999</v>
      </c>
      <c r="H3868" s="78">
        <v>30.609299999999998</v>
      </c>
      <c r="I3868" s="78">
        <v>28.923499999999997</v>
      </c>
      <c r="J3868" s="78">
        <v>28.542399999999997</v>
      </c>
    </row>
    <row r="3869" spans="1:10">
      <c r="A3869" s="5" t="s">
        <v>3871</v>
      </c>
      <c r="B3869" s="78">
        <v>1.9009999999999998</v>
      </c>
      <c r="C3869" s="78">
        <v>1.0008999999999999</v>
      </c>
      <c r="D3869" s="78">
        <v>1.0008999999999999</v>
      </c>
      <c r="E3869" s="78">
        <v>1.0093999999999999</v>
      </c>
      <c r="F3869" s="78">
        <v>1.0093999999999999</v>
      </c>
      <c r="G3869" s="78">
        <v>26.000299999999999</v>
      </c>
      <c r="H3869" s="78">
        <v>26.097999999999999</v>
      </c>
      <c r="I3869" s="78">
        <v>27.877500000000001</v>
      </c>
      <c r="J3869" s="78">
        <v>26.668699999999998</v>
      </c>
    </row>
    <row r="3870" spans="1:10">
      <c r="A3870" s="5" t="s">
        <v>3872</v>
      </c>
      <c r="B3870" s="78">
        <v>1.5091999999999999</v>
      </c>
      <c r="C3870" s="78">
        <v>0.9343999999999999</v>
      </c>
      <c r="D3870" s="78">
        <v>0.9343999999999999</v>
      </c>
      <c r="E3870" s="78">
        <v>0.93279999999999996</v>
      </c>
      <c r="F3870" s="78">
        <v>0.93279999999999996</v>
      </c>
      <c r="G3870" s="78">
        <v>22.8247</v>
      </c>
      <c r="H3870" s="78">
        <v>23.806699999999999</v>
      </c>
      <c r="I3870" s="78">
        <v>21.979299999999999</v>
      </c>
      <c r="J3870" s="78">
        <v>22.843599999999999</v>
      </c>
    </row>
    <row r="3871" spans="1:10">
      <c r="A3871" s="5" t="s">
        <v>3873</v>
      </c>
      <c r="B3871" s="78">
        <v>1.5784999999999998</v>
      </c>
      <c r="C3871" s="78">
        <v>0.9343999999999999</v>
      </c>
      <c r="D3871" s="78">
        <v>0.9343999999999999</v>
      </c>
      <c r="E3871" s="78">
        <v>0.93279999999999996</v>
      </c>
      <c r="F3871" s="78">
        <v>0.93279999999999996</v>
      </c>
      <c r="G3871" s="78">
        <v>24.776299999999999</v>
      </c>
      <c r="H3871" s="78">
        <v>26.3659</v>
      </c>
      <c r="I3871" s="78">
        <v>26.4223</v>
      </c>
      <c r="J3871" s="78">
        <v>25.891199999999998</v>
      </c>
    </row>
    <row r="3872" spans="1:10">
      <c r="A3872" s="5" t="s">
        <v>3874</v>
      </c>
      <c r="B3872" s="78">
        <v>1.7371999999999999</v>
      </c>
      <c r="C3872" s="78">
        <v>0.87729999999999997</v>
      </c>
      <c r="D3872" s="78">
        <v>0.87729999999999997</v>
      </c>
      <c r="E3872" s="78">
        <v>0.87939999999999996</v>
      </c>
      <c r="F3872" s="78">
        <v>0.87939999999999996</v>
      </c>
      <c r="G3872" s="78">
        <v>23.1022</v>
      </c>
      <c r="H3872" s="78">
        <v>25.8491</v>
      </c>
      <c r="I3872" s="78">
        <v>27.258399999999998</v>
      </c>
      <c r="J3872" s="78">
        <v>25.501199999999997</v>
      </c>
    </row>
    <row r="3873" spans="1:10">
      <c r="A3873" s="5" t="s">
        <v>3875</v>
      </c>
      <c r="B3873" s="78">
        <v>1.1551999999999998</v>
      </c>
      <c r="C3873" s="78">
        <v>0.88449999999999995</v>
      </c>
      <c r="D3873" s="78">
        <v>0.88449999999999995</v>
      </c>
      <c r="E3873" s="78">
        <v>0.89449999999999996</v>
      </c>
      <c r="F3873" s="78">
        <v>0.89449999999999996</v>
      </c>
      <c r="G3873" s="78">
        <v>22.132599999999996</v>
      </c>
      <c r="H3873" s="78">
        <v>25.594899999999999</v>
      </c>
      <c r="I3873" s="78">
        <v>20.170999999999999</v>
      </c>
      <c r="J3873" s="78">
        <v>22.510099999999998</v>
      </c>
    </row>
    <row r="3874" spans="1:10">
      <c r="A3874" s="5" t="s">
        <v>3876</v>
      </c>
      <c r="B3874" s="78">
        <v>1.2915999999999999</v>
      </c>
      <c r="C3874" s="78">
        <v>1.0008999999999999</v>
      </c>
      <c r="D3874" s="78">
        <v>1.0008999999999999</v>
      </c>
      <c r="E3874" s="78">
        <v>1.0093999999999999</v>
      </c>
      <c r="F3874" s="78">
        <v>1.0093999999999999</v>
      </c>
      <c r="G3874" s="78">
        <v>27.918699999999998</v>
      </c>
      <c r="H3874" s="78">
        <v>30.528799999999997</v>
      </c>
      <c r="I3874" s="78">
        <v>31.4666</v>
      </c>
      <c r="J3874" s="78">
        <v>30.341699999999999</v>
      </c>
    </row>
    <row r="3875" spans="1:10">
      <c r="A3875" s="5" t="s">
        <v>3877</v>
      </c>
      <c r="B3875" s="78">
        <v>1.2820999999999998</v>
      </c>
      <c r="C3875" s="78">
        <v>1.0075999999999998</v>
      </c>
      <c r="D3875" s="78">
        <v>1.0075999999999998</v>
      </c>
      <c r="E3875" s="78">
        <v>0.99769999999999992</v>
      </c>
      <c r="F3875" s="78">
        <v>0.99769999999999992</v>
      </c>
      <c r="G3875" s="78">
        <v>29.706699999999998</v>
      </c>
      <c r="H3875" s="78">
        <v>31.143099999999997</v>
      </c>
      <c r="I3875" s="78">
        <v>32.296799999999998</v>
      </c>
      <c r="J3875" s="78">
        <v>31.147599999999997</v>
      </c>
    </row>
    <row r="3876" spans="1:10">
      <c r="A3876" s="5" t="s">
        <v>3878</v>
      </c>
      <c r="B3876" s="78">
        <v>2.5315999999999996</v>
      </c>
      <c r="C3876" s="78">
        <v>0.9343999999999999</v>
      </c>
      <c r="D3876" s="78">
        <v>0.9343999999999999</v>
      </c>
      <c r="E3876" s="78">
        <v>0.93279999999999996</v>
      </c>
      <c r="F3876" s="78">
        <v>0.93279999999999996</v>
      </c>
      <c r="G3876" s="84" t="s">
        <v>6542</v>
      </c>
      <c r="H3876" s="78">
        <v>26.780299999999997</v>
      </c>
      <c r="I3876" s="78">
        <v>31.237500000000001</v>
      </c>
      <c r="J3876" s="78">
        <v>29.0413</v>
      </c>
    </row>
    <row r="3877" spans="1:10">
      <c r="A3877" s="5" t="s">
        <v>3879</v>
      </c>
      <c r="B3877" s="78">
        <v>1.4682999999999999</v>
      </c>
      <c r="C3877" s="78">
        <v>0.87729999999999997</v>
      </c>
      <c r="D3877" s="78">
        <v>0.87729999999999997</v>
      </c>
      <c r="E3877" s="78">
        <v>0.87939999999999996</v>
      </c>
      <c r="F3877" s="78">
        <v>0.87939999999999996</v>
      </c>
      <c r="G3877" s="78">
        <v>18.706899999999997</v>
      </c>
      <c r="H3877" s="78">
        <v>20.2959</v>
      </c>
      <c r="I3877" s="78">
        <v>20.645699999999998</v>
      </c>
      <c r="J3877" s="78">
        <v>19.927399999999999</v>
      </c>
    </row>
    <row r="3878" spans="1:10">
      <c r="A3878" s="5" t="s">
        <v>3880</v>
      </c>
      <c r="B3878" s="78">
        <v>1.3872</v>
      </c>
      <c r="C3878" s="78">
        <v>0.83109999999999995</v>
      </c>
      <c r="D3878" s="78">
        <v>0.83109999999999995</v>
      </c>
      <c r="E3878" s="78">
        <v>0.85619999999999996</v>
      </c>
      <c r="F3878" s="78">
        <v>0.85619999999999996</v>
      </c>
      <c r="G3878" s="78">
        <v>21.178799999999999</v>
      </c>
      <c r="H3878" s="78">
        <v>20.970399999999998</v>
      </c>
      <c r="I3878" s="78">
        <v>23.755399999999998</v>
      </c>
      <c r="J3878" s="78">
        <v>22.042899999999999</v>
      </c>
    </row>
    <row r="3879" spans="1:10">
      <c r="A3879" s="5" t="s">
        <v>3881</v>
      </c>
      <c r="B3879" s="78">
        <v>1.2665</v>
      </c>
      <c r="C3879" s="78">
        <v>0.79649999999999999</v>
      </c>
      <c r="D3879" s="78">
        <v>0.79649999999999999</v>
      </c>
      <c r="E3879" s="78">
        <v>0.82250000000000001</v>
      </c>
      <c r="F3879" s="78">
        <v>0.82250000000000001</v>
      </c>
      <c r="G3879" s="78">
        <v>21.412799999999997</v>
      </c>
      <c r="H3879" s="78">
        <v>22.366699999999998</v>
      </c>
      <c r="I3879" s="78">
        <v>24.473999999999997</v>
      </c>
      <c r="J3879" s="78">
        <v>22.755599999999998</v>
      </c>
    </row>
    <row r="3880" spans="1:10">
      <c r="A3880" s="5" t="s">
        <v>3882</v>
      </c>
      <c r="B3880" s="84" t="s">
        <v>6789</v>
      </c>
      <c r="C3880" s="84" t="s">
        <v>6542</v>
      </c>
      <c r="D3880" s="84" t="s">
        <v>6542</v>
      </c>
      <c r="E3880" s="84" t="s">
        <v>6542</v>
      </c>
      <c r="F3880" s="84" t="s">
        <v>6542</v>
      </c>
      <c r="G3880" s="78">
        <v>18.285999999999998</v>
      </c>
      <c r="H3880" s="78">
        <v>19.501399999999997</v>
      </c>
      <c r="I3880" s="78">
        <v>20.601599999999998</v>
      </c>
      <c r="J3880" s="78">
        <v>19.4468</v>
      </c>
    </row>
    <row r="3881" spans="1:10">
      <c r="A3881" s="5" t="s">
        <v>3883</v>
      </c>
      <c r="B3881" s="78">
        <v>0.95439999999999992</v>
      </c>
      <c r="C3881" s="78">
        <v>0.97159999999999991</v>
      </c>
      <c r="D3881" s="78">
        <v>0.97159999999999991</v>
      </c>
      <c r="E3881" s="78">
        <v>0.97139999999999993</v>
      </c>
      <c r="F3881" s="78">
        <v>0.97139999999999993</v>
      </c>
      <c r="G3881" s="78">
        <v>26.991699999999998</v>
      </c>
      <c r="H3881" s="78">
        <v>28.1617</v>
      </c>
      <c r="I3881" s="78">
        <v>28.5901</v>
      </c>
      <c r="J3881" s="78">
        <v>27.889499999999998</v>
      </c>
    </row>
    <row r="3882" spans="1:10">
      <c r="A3882" s="5" t="s">
        <v>3884</v>
      </c>
      <c r="B3882" s="78">
        <v>1.5155999999999998</v>
      </c>
      <c r="C3882" s="78">
        <v>1.0008999999999999</v>
      </c>
      <c r="D3882" s="78">
        <v>1.0008999999999999</v>
      </c>
      <c r="E3882" s="78">
        <v>1.0093999999999999</v>
      </c>
      <c r="F3882" s="78">
        <v>1.0093999999999999</v>
      </c>
      <c r="G3882" s="78">
        <v>20.0581</v>
      </c>
      <c r="H3882" s="78">
        <v>22.788499999999999</v>
      </c>
      <c r="I3882" s="78">
        <v>23.387999999999998</v>
      </c>
      <c r="J3882" s="78">
        <v>22.288699999999999</v>
      </c>
    </row>
    <row r="3883" spans="1:10">
      <c r="A3883" s="5" t="s">
        <v>3885</v>
      </c>
      <c r="B3883" s="78">
        <v>1.1618999999999999</v>
      </c>
      <c r="C3883" s="78">
        <v>1.0008999999999999</v>
      </c>
      <c r="D3883" s="78">
        <v>1.0008999999999999</v>
      </c>
      <c r="E3883" s="78">
        <v>1.0093999999999999</v>
      </c>
      <c r="F3883" s="78">
        <v>1.0093999999999999</v>
      </c>
      <c r="G3883" s="78">
        <v>26.4725</v>
      </c>
      <c r="H3883" s="78">
        <v>26.662799999999997</v>
      </c>
      <c r="I3883" s="78">
        <v>26.5229</v>
      </c>
      <c r="J3883" s="78">
        <v>26.555899999999998</v>
      </c>
    </row>
    <row r="3884" spans="1:10">
      <c r="A3884" s="5" t="s">
        <v>3886</v>
      </c>
      <c r="B3884" s="78">
        <v>1.1603999999999999</v>
      </c>
      <c r="C3884" s="78">
        <v>1.0075999999999998</v>
      </c>
      <c r="D3884" s="78">
        <v>1.0075999999999998</v>
      </c>
      <c r="E3884" s="78">
        <v>0.99769999999999992</v>
      </c>
      <c r="F3884" s="78">
        <v>0.99769999999999992</v>
      </c>
      <c r="G3884" s="78">
        <v>26.125599999999999</v>
      </c>
      <c r="H3884" s="78">
        <v>26.004399999999997</v>
      </c>
      <c r="I3884" s="78">
        <v>27.013299999999997</v>
      </c>
      <c r="J3884" s="78">
        <v>26.426699999999997</v>
      </c>
    </row>
    <row r="3885" spans="1:10">
      <c r="A3885" s="5" t="s">
        <v>3887</v>
      </c>
      <c r="B3885" s="78">
        <v>1.5312999999999999</v>
      </c>
      <c r="C3885" s="78">
        <v>0.90459999999999996</v>
      </c>
      <c r="D3885" s="78">
        <v>0.90459999999999996</v>
      </c>
      <c r="E3885" s="78">
        <v>0.89029999999999998</v>
      </c>
      <c r="F3885" s="78">
        <v>0.89029999999999998</v>
      </c>
      <c r="G3885" s="78">
        <v>22.769099999999998</v>
      </c>
      <c r="H3885" s="78">
        <v>21.220399999999998</v>
      </c>
      <c r="I3885" s="78">
        <v>20.960699999999999</v>
      </c>
      <c r="J3885" s="78">
        <v>21.595699999999997</v>
      </c>
    </row>
    <row r="3886" spans="1:10">
      <c r="A3886" s="5" t="s">
        <v>3888</v>
      </c>
      <c r="B3886" s="78">
        <v>1.1294</v>
      </c>
      <c r="C3886" s="78">
        <v>0.79649999999999999</v>
      </c>
      <c r="D3886" s="78">
        <v>0.79649999999999999</v>
      </c>
      <c r="E3886" s="78">
        <v>0.82250000000000001</v>
      </c>
      <c r="F3886" s="78">
        <v>0.82250000000000001</v>
      </c>
      <c r="G3886" s="78">
        <v>15.045399999999999</v>
      </c>
      <c r="H3886" s="78">
        <v>15.8026</v>
      </c>
      <c r="I3886" s="78">
        <v>19.575399999999998</v>
      </c>
      <c r="J3886" s="78">
        <v>17.112799999999996</v>
      </c>
    </row>
    <row r="3887" spans="1:10">
      <c r="A3887" s="5" t="s">
        <v>3889</v>
      </c>
      <c r="B3887" s="78">
        <v>0.93969999999999998</v>
      </c>
      <c r="C3887" s="78">
        <v>0.86979999999999991</v>
      </c>
      <c r="D3887" s="78">
        <v>0.86979999999999991</v>
      </c>
      <c r="E3887" s="78">
        <v>0.86879999999999991</v>
      </c>
      <c r="F3887" s="78">
        <v>0.86879999999999991</v>
      </c>
      <c r="G3887" s="78">
        <v>21.190499999999997</v>
      </c>
      <c r="H3887" s="78">
        <v>22.9711</v>
      </c>
      <c r="I3887" s="78">
        <v>25.822199999999999</v>
      </c>
      <c r="J3887" s="78">
        <v>23.231199999999998</v>
      </c>
    </row>
    <row r="3888" spans="1:10">
      <c r="A3888" s="5" t="s">
        <v>3890</v>
      </c>
      <c r="B3888" s="78">
        <v>1.0931999999999999</v>
      </c>
      <c r="C3888" s="78">
        <v>1.0075999999999998</v>
      </c>
      <c r="D3888" s="78">
        <v>1.0075999999999998</v>
      </c>
      <c r="E3888" s="78">
        <v>0.99769999999999992</v>
      </c>
      <c r="F3888" s="78">
        <v>0.99769999999999992</v>
      </c>
      <c r="G3888" s="78">
        <v>29.5215</v>
      </c>
      <c r="H3888" s="78">
        <v>31.191399999999998</v>
      </c>
      <c r="I3888" s="78">
        <v>30.174299999999999</v>
      </c>
      <c r="J3888" s="78">
        <v>30.331899999999997</v>
      </c>
    </row>
    <row r="3889" spans="1:10">
      <c r="A3889" s="5" t="s">
        <v>3891</v>
      </c>
      <c r="B3889" s="78">
        <v>1.6064999999999998</v>
      </c>
      <c r="C3889" s="78">
        <v>0.94299999999999995</v>
      </c>
      <c r="D3889" s="78">
        <v>0.94299999999999995</v>
      </c>
      <c r="E3889" s="78">
        <v>0.97309999999999997</v>
      </c>
      <c r="F3889" s="78">
        <v>0.97309999999999997</v>
      </c>
      <c r="G3889" s="78">
        <v>17.663499999999999</v>
      </c>
      <c r="H3889" s="78">
        <v>18.9468</v>
      </c>
      <c r="I3889" s="78">
        <v>20.940999999999999</v>
      </c>
      <c r="J3889" s="78">
        <v>19.335599999999999</v>
      </c>
    </row>
    <row r="3890" spans="1:10">
      <c r="A3890" s="5" t="s">
        <v>3892</v>
      </c>
      <c r="B3890" s="84" t="s">
        <v>6789</v>
      </c>
      <c r="C3890" s="84" t="s">
        <v>6542</v>
      </c>
      <c r="D3890" s="84" t="s">
        <v>6542</v>
      </c>
      <c r="E3890" s="84" t="s">
        <v>6542</v>
      </c>
      <c r="F3890" s="84" t="s">
        <v>6542</v>
      </c>
      <c r="G3890" s="78">
        <v>23.094499999999996</v>
      </c>
      <c r="H3890" s="84" t="s">
        <v>6542</v>
      </c>
      <c r="I3890" s="84" t="s">
        <v>6542</v>
      </c>
      <c r="J3890" s="78">
        <v>23.094499999999996</v>
      </c>
    </row>
    <row r="3891" spans="1:10">
      <c r="A3891" s="5" t="s">
        <v>3893</v>
      </c>
      <c r="B3891" s="78">
        <v>1.2949999999999999</v>
      </c>
      <c r="C3891" s="78">
        <v>1.0008999999999999</v>
      </c>
      <c r="D3891" s="78">
        <v>1.0008999999999999</v>
      </c>
      <c r="E3891" s="78">
        <v>1.0093999999999999</v>
      </c>
      <c r="F3891" s="78">
        <v>1.0093999999999999</v>
      </c>
      <c r="G3891" s="78">
        <v>34.423499999999997</v>
      </c>
      <c r="H3891" s="78">
        <v>28.729599999999998</v>
      </c>
      <c r="I3891" s="78">
        <v>30.788699999999999</v>
      </c>
      <c r="J3891" s="78">
        <v>30.586699999999997</v>
      </c>
    </row>
    <row r="3892" spans="1:10">
      <c r="A3892" s="5" t="s">
        <v>3894</v>
      </c>
      <c r="B3892" s="78">
        <v>1.9041999999999999</v>
      </c>
      <c r="C3892" s="78">
        <v>0.90529999999999999</v>
      </c>
      <c r="D3892" s="78">
        <v>0.90529999999999999</v>
      </c>
      <c r="E3892" s="78">
        <v>0.92379999999999995</v>
      </c>
      <c r="F3892" s="78">
        <v>0.92379999999999995</v>
      </c>
      <c r="G3892" s="78">
        <v>26.503999999999998</v>
      </c>
      <c r="H3892" s="78">
        <v>27.746099999999998</v>
      </c>
      <c r="I3892" s="78">
        <v>29.493299999999998</v>
      </c>
      <c r="J3892" s="78">
        <v>28.026899999999998</v>
      </c>
    </row>
    <row r="3893" spans="1:10">
      <c r="A3893" s="5" t="s">
        <v>3895</v>
      </c>
      <c r="B3893" s="84" t="s">
        <v>6789</v>
      </c>
      <c r="C3893" s="84" t="s">
        <v>6542</v>
      </c>
      <c r="D3893" s="84" t="s">
        <v>6542</v>
      </c>
      <c r="E3893" s="84" t="s">
        <v>6542</v>
      </c>
      <c r="F3893" s="84" t="s">
        <v>6542</v>
      </c>
      <c r="G3893" s="78">
        <v>24.079099999999997</v>
      </c>
      <c r="H3893" s="84" t="s">
        <v>6542</v>
      </c>
      <c r="I3893" s="84" t="s">
        <v>6542</v>
      </c>
      <c r="J3893" s="78">
        <v>24.079099999999997</v>
      </c>
    </row>
    <row r="3894" spans="1:10">
      <c r="A3894" s="5" t="s">
        <v>3896</v>
      </c>
      <c r="B3894" s="78">
        <v>1.2404999999999999</v>
      </c>
      <c r="C3894" s="78">
        <v>1.0008999999999999</v>
      </c>
      <c r="D3894" s="78">
        <v>1.0008999999999999</v>
      </c>
      <c r="E3894" s="78">
        <v>1.0093999999999999</v>
      </c>
      <c r="F3894" s="78">
        <v>1.0093999999999999</v>
      </c>
      <c r="G3894" s="78">
        <v>26.889199999999999</v>
      </c>
      <c r="H3894" s="78">
        <v>27.685399999999998</v>
      </c>
      <c r="I3894" s="78">
        <v>28.554799999999997</v>
      </c>
      <c r="J3894" s="78">
        <v>27.739299999999997</v>
      </c>
    </row>
    <row r="3895" spans="1:10">
      <c r="A3895" s="5" t="s">
        <v>3897</v>
      </c>
      <c r="B3895" s="78">
        <v>1.2393999999999998</v>
      </c>
      <c r="C3895" s="78">
        <v>1.0008999999999999</v>
      </c>
      <c r="D3895" s="78">
        <v>1.0008999999999999</v>
      </c>
      <c r="E3895" s="78">
        <v>1.0093999999999999</v>
      </c>
      <c r="F3895" s="78">
        <v>1.0093999999999999</v>
      </c>
      <c r="G3895" s="78">
        <v>26.560899999999997</v>
      </c>
      <c r="H3895" s="78">
        <v>27.81</v>
      </c>
      <c r="I3895" s="78">
        <v>29.535499999999999</v>
      </c>
      <c r="J3895" s="78">
        <v>27.9941</v>
      </c>
    </row>
    <row r="3896" spans="1:10">
      <c r="A3896" s="5" t="s">
        <v>3898</v>
      </c>
      <c r="B3896" s="78">
        <v>2.1290999999999998</v>
      </c>
      <c r="C3896" s="84" t="s">
        <v>6542</v>
      </c>
      <c r="D3896" s="84" t="s">
        <v>6542</v>
      </c>
      <c r="E3896" s="84" t="s">
        <v>6542</v>
      </c>
      <c r="F3896" s="84" t="s">
        <v>6542</v>
      </c>
      <c r="G3896" s="84" t="s">
        <v>6542</v>
      </c>
      <c r="H3896" s="84" t="s">
        <v>6542</v>
      </c>
      <c r="I3896" s="84" t="s">
        <v>6542</v>
      </c>
      <c r="J3896" s="84" t="s">
        <v>6542</v>
      </c>
    </row>
    <row r="3897" spans="1:10">
      <c r="A3897" s="5" t="s">
        <v>3899</v>
      </c>
      <c r="B3897" s="78">
        <v>1.2692999999999999</v>
      </c>
      <c r="C3897" s="78">
        <v>0.97859999999999991</v>
      </c>
      <c r="D3897" s="78">
        <v>0.97859999999999991</v>
      </c>
      <c r="E3897" s="78">
        <v>0.95379999999999998</v>
      </c>
      <c r="F3897" s="78">
        <v>0.95379999999999998</v>
      </c>
      <c r="G3897" s="84" t="s">
        <v>6542</v>
      </c>
      <c r="H3897" s="78">
        <v>22.133399999999998</v>
      </c>
      <c r="I3897" s="78">
        <v>21.926599999999997</v>
      </c>
      <c r="J3897" s="78">
        <v>22.027699999999999</v>
      </c>
    </row>
    <row r="3898" spans="1:10">
      <c r="A3898" s="5" t="s">
        <v>3900</v>
      </c>
      <c r="B3898" s="78">
        <v>2.5547</v>
      </c>
      <c r="C3898" s="78">
        <v>1.0075999999999998</v>
      </c>
      <c r="D3898" s="78">
        <v>1.0075999999999998</v>
      </c>
      <c r="E3898" s="78">
        <v>0.99769999999999992</v>
      </c>
      <c r="F3898" s="78">
        <v>0.99769999999999992</v>
      </c>
      <c r="G3898" s="84" t="s">
        <v>6542</v>
      </c>
      <c r="H3898" s="78">
        <v>30.121299999999998</v>
      </c>
      <c r="I3898" s="78">
        <v>32.695</v>
      </c>
      <c r="J3898" s="78">
        <v>31.441599999999998</v>
      </c>
    </row>
    <row r="3899" spans="1:10">
      <c r="A3899" s="5" t="s">
        <v>3901</v>
      </c>
      <c r="B3899" s="84" t="s">
        <v>6789</v>
      </c>
      <c r="C3899" s="84" t="s">
        <v>6542</v>
      </c>
      <c r="D3899" s="84" t="s">
        <v>6542</v>
      </c>
      <c r="E3899" s="84" t="s">
        <v>6542</v>
      </c>
      <c r="F3899" s="84" t="s">
        <v>6542</v>
      </c>
      <c r="G3899" s="84" t="s">
        <v>6542</v>
      </c>
      <c r="H3899" s="78">
        <v>30.019099999999998</v>
      </c>
      <c r="I3899" s="84" t="s">
        <v>6542</v>
      </c>
      <c r="J3899" s="78">
        <v>30.019099999999998</v>
      </c>
    </row>
    <row r="3900" spans="1:10">
      <c r="A3900" s="5" t="s">
        <v>3902</v>
      </c>
      <c r="B3900" s="78">
        <v>1.9179999999999999</v>
      </c>
      <c r="C3900" s="78">
        <v>1.0075999999999998</v>
      </c>
      <c r="D3900" s="78">
        <v>1.0075999999999998</v>
      </c>
      <c r="E3900" s="78">
        <v>0.99769999999999992</v>
      </c>
      <c r="F3900" s="78">
        <v>0.99769999999999992</v>
      </c>
      <c r="G3900" s="84" t="s">
        <v>6542</v>
      </c>
      <c r="H3900" s="84" t="s">
        <v>6542</v>
      </c>
      <c r="I3900" s="78">
        <v>36.116899999999994</v>
      </c>
      <c r="J3900" s="78">
        <v>36.116899999999994</v>
      </c>
    </row>
    <row r="3901" spans="1:10">
      <c r="A3901" s="5" t="s">
        <v>3903</v>
      </c>
      <c r="B3901" s="84" t="s">
        <v>6789</v>
      </c>
      <c r="C3901" s="84" t="s">
        <v>6542</v>
      </c>
      <c r="D3901" s="84" t="s">
        <v>6542</v>
      </c>
      <c r="E3901" s="84" t="s">
        <v>6542</v>
      </c>
      <c r="F3901" s="84" t="s">
        <v>6542</v>
      </c>
      <c r="G3901" s="84" t="s">
        <v>6542</v>
      </c>
      <c r="H3901" s="84" t="s">
        <v>6542</v>
      </c>
      <c r="I3901" s="78">
        <v>27.186699999999998</v>
      </c>
      <c r="J3901" s="78">
        <v>27.186699999999998</v>
      </c>
    </row>
    <row r="3902" spans="1:10">
      <c r="A3902" s="5" t="s">
        <v>3904</v>
      </c>
      <c r="B3902" s="78">
        <v>1.5420999999999998</v>
      </c>
      <c r="C3902" s="78">
        <v>0.94299999999999995</v>
      </c>
      <c r="D3902" s="78">
        <v>0.94299999999999995</v>
      </c>
      <c r="E3902" s="78">
        <v>0.97309999999999997</v>
      </c>
      <c r="F3902" s="78">
        <v>0.97309999999999997</v>
      </c>
      <c r="G3902" s="84" t="s">
        <v>6542</v>
      </c>
      <c r="H3902" s="84" t="s">
        <v>6542</v>
      </c>
      <c r="I3902" s="78">
        <v>30.885499999999997</v>
      </c>
      <c r="J3902" s="78">
        <v>30.885499999999997</v>
      </c>
    </row>
    <row r="3903" spans="1:10">
      <c r="A3903" s="5" t="s">
        <v>3905</v>
      </c>
      <c r="B3903" s="78">
        <v>1.8035999999999999</v>
      </c>
      <c r="C3903" s="78">
        <v>0.88449999999999995</v>
      </c>
      <c r="D3903" s="78">
        <v>0.88449999999999995</v>
      </c>
      <c r="E3903" s="78">
        <v>0.89449999999999996</v>
      </c>
      <c r="F3903" s="78">
        <v>0.89449999999999996</v>
      </c>
      <c r="G3903" s="84" t="s">
        <v>6542</v>
      </c>
      <c r="H3903" s="84" t="s">
        <v>6542</v>
      </c>
      <c r="I3903" s="78">
        <v>39.086499999999994</v>
      </c>
      <c r="J3903" s="78">
        <v>39.086499999999994</v>
      </c>
    </row>
    <row r="3904" spans="1:10">
      <c r="A3904" s="5" t="s">
        <v>3906</v>
      </c>
      <c r="B3904" s="84" t="s">
        <v>6789</v>
      </c>
      <c r="C3904" s="84" t="s">
        <v>6542</v>
      </c>
      <c r="D3904" s="84" t="s">
        <v>6542</v>
      </c>
      <c r="E3904" s="84" t="s">
        <v>6542</v>
      </c>
      <c r="F3904" s="84" t="s">
        <v>6542</v>
      </c>
      <c r="G3904" s="84" t="s">
        <v>6542</v>
      </c>
      <c r="H3904" s="84" t="s">
        <v>6542</v>
      </c>
      <c r="I3904" s="78">
        <v>30.462999999999997</v>
      </c>
      <c r="J3904" s="78">
        <v>30.462999999999997</v>
      </c>
    </row>
    <row r="3905" spans="1:10">
      <c r="A3905" s="5" t="s">
        <v>3907</v>
      </c>
      <c r="B3905" s="78">
        <v>2.0575999999999999</v>
      </c>
      <c r="C3905" s="78">
        <v>1.0008999999999999</v>
      </c>
      <c r="D3905" s="78">
        <v>1.0008999999999999</v>
      </c>
      <c r="E3905" s="78">
        <v>1.0093999999999999</v>
      </c>
      <c r="F3905" s="78">
        <v>1.0093999999999999</v>
      </c>
      <c r="G3905" s="84" t="s">
        <v>6542</v>
      </c>
      <c r="H3905" s="84" t="s">
        <v>6542</v>
      </c>
      <c r="I3905" s="78">
        <v>24.017099999999999</v>
      </c>
      <c r="J3905" s="78">
        <v>24.017099999999999</v>
      </c>
    </row>
    <row r="3906" spans="1:10">
      <c r="A3906" s="5" t="s">
        <v>3908</v>
      </c>
      <c r="B3906" s="84" t="s">
        <v>6789</v>
      </c>
      <c r="C3906" s="84" t="s">
        <v>6542</v>
      </c>
      <c r="D3906" s="84" t="s">
        <v>6542</v>
      </c>
      <c r="E3906" s="84" t="s">
        <v>6542</v>
      </c>
      <c r="F3906" s="84" t="s">
        <v>6542</v>
      </c>
      <c r="G3906" s="84" t="s">
        <v>6542</v>
      </c>
      <c r="H3906" s="84" t="s">
        <v>6542</v>
      </c>
      <c r="I3906" s="78">
        <v>34.928899999999999</v>
      </c>
      <c r="J3906" s="78">
        <v>34.928899999999999</v>
      </c>
    </row>
    <row r="3907" spans="1:10">
      <c r="A3907" s="5" t="s">
        <v>3909</v>
      </c>
      <c r="B3907" s="78">
        <v>1.2150999999999998</v>
      </c>
      <c r="C3907" s="78">
        <v>1.0008999999999999</v>
      </c>
      <c r="D3907" s="78">
        <v>1.0008999999999999</v>
      </c>
      <c r="E3907" s="78">
        <v>1.0093999999999999</v>
      </c>
      <c r="F3907" s="78">
        <v>1.0093999999999999</v>
      </c>
      <c r="G3907" s="84" t="s">
        <v>6542</v>
      </c>
      <c r="H3907" s="84" t="s">
        <v>6542</v>
      </c>
      <c r="I3907" s="78">
        <v>31.222399999999997</v>
      </c>
      <c r="J3907" s="78">
        <v>31.222399999999997</v>
      </c>
    </row>
    <row r="3908" spans="1:10">
      <c r="A3908" s="5" t="s">
        <v>3910</v>
      </c>
      <c r="B3908" s="84" t="s">
        <v>6789</v>
      </c>
      <c r="C3908" s="84" t="s">
        <v>6542</v>
      </c>
      <c r="D3908" s="84" t="s">
        <v>6542</v>
      </c>
      <c r="E3908" s="84" t="s">
        <v>6542</v>
      </c>
      <c r="F3908" s="84" t="s">
        <v>6542</v>
      </c>
      <c r="G3908" s="84" t="s">
        <v>6542</v>
      </c>
      <c r="H3908" s="84" t="s">
        <v>6542</v>
      </c>
      <c r="I3908" s="78">
        <v>24.882399999999997</v>
      </c>
      <c r="J3908" s="78">
        <v>24.882399999999997</v>
      </c>
    </row>
    <row r="3909" spans="1:10">
      <c r="A3909" s="5" t="s">
        <v>3911</v>
      </c>
      <c r="B3909" s="78">
        <v>2.0233999999999996</v>
      </c>
      <c r="C3909" s="78">
        <v>0.88179999999999992</v>
      </c>
      <c r="D3909" s="78">
        <v>0.88179999999999992</v>
      </c>
      <c r="E3909" s="78">
        <v>0.89629999999999999</v>
      </c>
      <c r="F3909" s="78">
        <v>0.89629999999999999</v>
      </c>
      <c r="G3909" s="84" t="s">
        <v>6542</v>
      </c>
      <c r="H3909" s="84" t="s">
        <v>6542</v>
      </c>
      <c r="I3909" s="78">
        <v>23.376499999999997</v>
      </c>
      <c r="J3909" s="78">
        <v>23.376499999999997</v>
      </c>
    </row>
    <row r="3910" spans="1:10">
      <c r="A3910" s="5" t="s">
        <v>3912</v>
      </c>
      <c r="B3910" s="78">
        <v>1.1186999999999998</v>
      </c>
      <c r="C3910" s="78">
        <v>0.9343999999999999</v>
      </c>
      <c r="D3910" s="78">
        <v>0.9343999999999999</v>
      </c>
      <c r="E3910" s="78">
        <v>0.93279999999999996</v>
      </c>
      <c r="F3910" s="78">
        <v>0.93279999999999996</v>
      </c>
      <c r="G3910" s="84" t="s">
        <v>6542</v>
      </c>
      <c r="H3910" s="84" t="s">
        <v>6542</v>
      </c>
      <c r="I3910" s="78">
        <v>29.176299999999998</v>
      </c>
      <c r="J3910" s="78">
        <v>29.176299999999998</v>
      </c>
    </row>
    <row r="3911" spans="1:10">
      <c r="A3911" s="5" t="s">
        <v>3913</v>
      </c>
      <c r="B3911" s="84" t="s">
        <v>6789</v>
      </c>
      <c r="C3911" s="84" t="s">
        <v>6542</v>
      </c>
      <c r="D3911" s="84" t="s">
        <v>6542</v>
      </c>
      <c r="E3911" s="84" t="s">
        <v>6542</v>
      </c>
      <c r="F3911" s="84" t="s">
        <v>6542</v>
      </c>
      <c r="G3911" s="84" t="s">
        <v>6542</v>
      </c>
      <c r="H3911" s="84" t="s">
        <v>6542</v>
      </c>
      <c r="I3911" s="78">
        <v>15.2959</v>
      </c>
      <c r="J3911" s="78">
        <v>15.2959</v>
      </c>
    </row>
    <row r="3912" spans="1:10">
      <c r="A3912" s="5" t="s">
        <v>3914</v>
      </c>
      <c r="B3912" s="78">
        <v>1.3217999999999999</v>
      </c>
      <c r="C3912" s="78">
        <v>0.9343999999999999</v>
      </c>
      <c r="D3912" s="78">
        <v>0.9343999999999999</v>
      </c>
      <c r="E3912" s="78">
        <v>0.93279999999999996</v>
      </c>
      <c r="F3912" s="78">
        <v>0.93279999999999996</v>
      </c>
      <c r="G3912" s="84" t="s">
        <v>6542</v>
      </c>
      <c r="H3912" s="84" t="s">
        <v>6542</v>
      </c>
      <c r="I3912" s="78">
        <v>28.228999999999999</v>
      </c>
      <c r="J3912" s="78">
        <v>28.228999999999999</v>
      </c>
    </row>
    <row r="3913" spans="1:10">
      <c r="A3913" s="5" t="s">
        <v>3915</v>
      </c>
      <c r="B3913" s="78">
        <v>1.8041999999999998</v>
      </c>
      <c r="C3913" s="78">
        <v>1.0102</v>
      </c>
      <c r="D3913" s="78">
        <v>1.0102</v>
      </c>
      <c r="E3913" s="78">
        <v>1.0037999999999998</v>
      </c>
      <c r="F3913" s="78">
        <v>1.0037999999999998</v>
      </c>
      <c r="G3913" s="84" t="s">
        <v>6542</v>
      </c>
      <c r="H3913" s="84" t="s">
        <v>6542</v>
      </c>
      <c r="I3913" s="78">
        <v>27.957899999999999</v>
      </c>
      <c r="J3913" s="78">
        <v>27.957899999999999</v>
      </c>
    </row>
    <row r="3914" spans="1:10">
      <c r="A3914" s="5" t="s">
        <v>3916</v>
      </c>
      <c r="B3914" s="78">
        <v>1.8957999999999999</v>
      </c>
      <c r="C3914" s="78">
        <v>0.87729999999999997</v>
      </c>
      <c r="D3914" s="78">
        <v>0.87729999999999997</v>
      </c>
      <c r="E3914" s="78">
        <v>0.87939999999999996</v>
      </c>
      <c r="F3914" s="78">
        <v>0.87939999999999996</v>
      </c>
      <c r="G3914" s="84" t="s">
        <v>6542</v>
      </c>
      <c r="H3914" s="84" t="s">
        <v>6542</v>
      </c>
      <c r="I3914" s="78">
        <v>22.625299999999999</v>
      </c>
      <c r="J3914" s="78">
        <v>22.625299999999999</v>
      </c>
    </row>
    <row r="3915" spans="1:10">
      <c r="A3915" s="5" t="s">
        <v>3917</v>
      </c>
      <c r="B3915" s="84" t="s">
        <v>6789</v>
      </c>
      <c r="C3915" s="84" t="s">
        <v>6542</v>
      </c>
      <c r="D3915" s="84" t="s">
        <v>6542</v>
      </c>
      <c r="E3915" s="84" t="s">
        <v>6542</v>
      </c>
      <c r="F3915" s="84" t="s">
        <v>6542</v>
      </c>
      <c r="G3915" s="84" t="s">
        <v>6542</v>
      </c>
      <c r="H3915" s="84" t="s">
        <v>6542</v>
      </c>
      <c r="I3915" s="78">
        <v>37.436599999999999</v>
      </c>
      <c r="J3915" s="78">
        <v>37.436599999999999</v>
      </c>
    </row>
    <row r="3916" spans="1:10">
      <c r="A3916" s="5" t="s">
        <v>3918</v>
      </c>
      <c r="B3916" s="78">
        <v>1.8655999999999999</v>
      </c>
      <c r="C3916" s="78">
        <v>0.9343999999999999</v>
      </c>
      <c r="D3916" s="78">
        <v>0.9343999999999999</v>
      </c>
      <c r="E3916" s="78">
        <v>0.93279999999999996</v>
      </c>
      <c r="F3916" s="78">
        <v>0.93279999999999996</v>
      </c>
      <c r="G3916" s="84" t="s">
        <v>6542</v>
      </c>
      <c r="H3916" s="84" t="s">
        <v>6542</v>
      </c>
      <c r="I3916" s="84" t="s">
        <v>6542</v>
      </c>
      <c r="J3916" s="84" t="s">
        <v>6542</v>
      </c>
    </row>
    <row r="3917" spans="1:10">
      <c r="A3917" s="5" t="s">
        <v>3919</v>
      </c>
      <c r="B3917" s="78">
        <v>1.3998999999999999</v>
      </c>
      <c r="C3917" s="78">
        <v>0.98099999999999998</v>
      </c>
      <c r="D3917" s="78">
        <v>0.98099999999999998</v>
      </c>
      <c r="E3917" s="78">
        <v>0.97429999999999994</v>
      </c>
      <c r="F3917" s="78">
        <v>0.97429999999999994</v>
      </c>
      <c r="G3917" s="84" t="s">
        <v>6542</v>
      </c>
      <c r="H3917" s="84" t="s">
        <v>6542</v>
      </c>
      <c r="I3917" s="84" t="s">
        <v>6542</v>
      </c>
      <c r="J3917" s="84" t="s">
        <v>6542</v>
      </c>
    </row>
    <row r="3918" spans="1:10">
      <c r="A3918" s="5" t="s">
        <v>3920</v>
      </c>
      <c r="B3918" s="78">
        <v>1.4619</v>
      </c>
      <c r="C3918" s="78">
        <v>1.0075999999999998</v>
      </c>
      <c r="D3918" s="78">
        <v>1.0075999999999998</v>
      </c>
      <c r="E3918" s="78">
        <v>0.99769999999999992</v>
      </c>
      <c r="F3918" s="78">
        <v>0.99769999999999992</v>
      </c>
      <c r="G3918" s="84" t="s">
        <v>6542</v>
      </c>
      <c r="H3918" s="84" t="s">
        <v>6542</v>
      </c>
      <c r="I3918" s="84" t="s">
        <v>6542</v>
      </c>
      <c r="J3918" s="84" t="s">
        <v>6542</v>
      </c>
    </row>
    <row r="3919" spans="1:10">
      <c r="A3919" s="5" t="s">
        <v>3921</v>
      </c>
      <c r="B3919" s="78">
        <v>1.6696</v>
      </c>
      <c r="C3919" s="78">
        <v>0.91609999999999991</v>
      </c>
      <c r="D3919" s="78">
        <v>0.91609999999999991</v>
      </c>
      <c r="E3919" s="78">
        <v>0.92479999999999996</v>
      </c>
      <c r="F3919" s="78">
        <v>0.92479999999999996</v>
      </c>
      <c r="G3919" s="84" t="s">
        <v>6542</v>
      </c>
      <c r="H3919" s="84" t="s">
        <v>6542</v>
      </c>
      <c r="I3919" s="84" t="s">
        <v>6542</v>
      </c>
      <c r="J3919" s="84" t="s">
        <v>6542</v>
      </c>
    </row>
    <row r="3920" spans="1:10">
      <c r="A3920" s="5" t="s">
        <v>3922</v>
      </c>
      <c r="B3920" s="78">
        <v>2.2645</v>
      </c>
      <c r="C3920" s="78">
        <v>0.86129999999999995</v>
      </c>
      <c r="D3920" s="78">
        <v>0.86129999999999995</v>
      </c>
      <c r="E3920" s="78">
        <v>0.85359999999999991</v>
      </c>
      <c r="F3920" s="78">
        <v>0.85359999999999991</v>
      </c>
      <c r="G3920" s="84" t="s">
        <v>6542</v>
      </c>
      <c r="H3920" s="84" t="s">
        <v>6542</v>
      </c>
      <c r="I3920" s="84" t="s">
        <v>6542</v>
      </c>
      <c r="J3920" s="84" t="s">
        <v>6542</v>
      </c>
    </row>
    <row r="3921" spans="1:10">
      <c r="A3921" s="5" t="s">
        <v>3923</v>
      </c>
      <c r="B3921" s="78">
        <v>1.3997999999999999</v>
      </c>
      <c r="C3921" s="78">
        <v>0.90529999999999999</v>
      </c>
      <c r="D3921" s="78">
        <v>0.90529999999999999</v>
      </c>
      <c r="E3921" s="78">
        <v>0.92379999999999995</v>
      </c>
      <c r="F3921" s="78">
        <v>0.92379999999999995</v>
      </c>
      <c r="G3921" s="84" t="s">
        <v>6542</v>
      </c>
      <c r="H3921" s="84" t="s">
        <v>6542</v>
      </c>
      <c r="I3921" s="84" t="s">
        <v>6542</v>
      </c>
      <c r="J3921" s="84" t="s">
        <v>6542</v>
      </c>
    </row>
    <row r="3922" spans="1:10">
      <c r="A3922" s="5" t="s">
        <v>3924</v>
      </c>
      <c r="B3922" s="78">
        <v>2.7756999999999996</v>
      </c>
      <c r="C3922" s="78">
        <v>0.88449999999999995</v>
      </c>
      <c r="D3922" s="78">
        <v>0.88449999999999995</v>
      </c>
      <c r="E3922" s="78">
        <v>0.89449999999999996</v>
      </c>
      <c r="F3922" s="78">
        <v>0.89449999999999996</v>
      </c>
      <c r="G3922" s="84" t="s">
        <v>6542</v>
      </c>
      <c r="H3922" s="84" t="s">
        <v>6542</v>
      </c>
      <c r="I3922" s="84" t="s">
        <v>6542</v>
      </c>
      <c r="J3922" s="84" t="s">
        <v>6542</v>
      </c>
    </row>
    <row r="3923" spans="1:10">
      <c r="A3923" s="5" t="s">
        <v>3925</v>
      </c>
      <c r="B3923" s="78">
        <v>1.2272999999999998</v>
      </c>
      <c r="C3923" s="78">
        <v>0.79649999999999999</v>
      </c>
      <c r="D3923" s="78">
        <v>0.79649999999999999</v>
      </c>
      <c r="E3923" s="78">
        <v>0.82269999999999999</v>
      </c>
      <c r="F3923" s="78">
        <v>0.82269999999999999</v>
      </c>
      <c r="G3923" s="84" t="s">
        <v>6542</v>
      </c>
      <c r="H3923" s="84" t="s">
        <v>6542</v>
      </c>
      <c r="I3923" s="84" t="s">
        <v>6542</v>
      </c>
      <c r="J3923" s="84" t="s">
        <v>6542</v>
      </c>
    </row>
    <row r="3924" spans="1:10">
      <c r="A3924" s="5" t="s">
        <v>3926</v>
      </c>
      <c r="B3924" s="78">
        <v>1.6125</v>
      </c>
      <c r="C3924" s="78">
        <v>0.98099999999999998</v>
      </c>
      <c r="D3924" s="78">
        <v>0.98099999999999998</v>
      </c>
      <c r="E3924" s="78">
        <v>0.97429999999999994</v>
      </c>
      <c r="F3924" s="78">
        <v>0.97429999999999994</v>
      </c>
      <c r="G3924" s="84" t="s">
        <v>6542</v>
      </c>
      <c r="H3924" s="84" t="s">
        <v>6542</v>
      </c>
      <c r="I3924" s="84" t="s">
        <v>6542</v>
      </c>
      <c r="J3924" s="84" t="s">
        <v>6542</v>
      </c>
    </row>
    <row r="3925" spans="1:10">
      <c r="A3925" s="5" t="s">
        <v>3927</v>
      </c>
      <c r="B3925" s="78">
        <v>1.1783999999999999</v>
      </c>
      <c r="C3925" s="78">
        <v>0.85639999999999994</v>
      </c>
      <c r="D3925" s="78">
        <v>0.85639999999999994</v>
      </c>
      <c r="E3925" s="78">
        <v>0.84379999999999999</v>
      </c>
      <c r="F3925" s="78">
        <v>0.84379999999999999</v>
      </c>
      <c r="G3925" s="84" t="s">
        <v>6542</v>
      </c>
      <c r="H3925" s="84" t="s">
        <v>6542</v>
      </c>
      <c r="I3925" s="84" t="s">
        <v>6542</v>
      </c>
      <c r="J3925" s="84" t="s">
        <v>6542</v>
      </c>
    </row>
    <row r="3926" spans="1:10">
      <c r="A3926" s="5" t="s">
        <v>3928</v>
      </c>
      <c r="B3926" s="78">
        <v>1.7221</v>
      </c>
      <c r="C3926" s="78">
        <v>0.88179999999999992</v>
      </c>
      <c r="D3926" s="78">
        <v>0.88179999999999992</v>
      </c>
      <c r="E3926" s="78">
        <v>0.89629999999999999</v>
      </c>
      <c r="F3926" s="78">
        <v>0.89629999999999999</v>
      </c>
      <c r="G3926" s="84" t="s">
        <v>6542</v>
      </c>
      <c r="H3926" s="84" t="s">
        <v>6542</v>
      </c>
      <c r="I3926" s="84" t="s">
        <v>6542</v>
      </c>
      <c r="J3926" s="84" t="s">
        <v>6542</v>
      </c>
    </row>
    <row r="3927" spans="1:10">
      <c r="A3927" s="5" t="s">
        <v>3929</v>
      </c>
      <c r="B3927" s="78">
        <v>1.7066999999999999</v>
      </c>
      <c r="C3927" s="78">
        <v>1.0075999999999998</v>
      </c>
      <c r="D3927" s="78">
        <v>1.0075999999999998</v>
      </c>
      <c r="E3927" s="78">
        <v>0.99769999999999992</v>
      </c>
      <c r="F3927" s="78">
        <v>0.99769999999999992</v>
      </c>
      <c r="G3927" s="84" t="s">
        <v>6542</v>
      </c>
      <c r="H3927" s="84" t="s">
        <v>6542</v>
      </c>
      <c r="I3927" s="84" t="s">
        <v>6542</v>
      </c>
      <c r="J3927" s="84" t="s">
        <v>6542</v>
      </c>
    </row>
    <row r="3928" spans="1:10">
      <c r="A3928" s="5" t="s">
        <v>3930</v>
      </c>
      <c r="B3928" s="78">
        <v>1.0396999999999998</v>
      </c>
      <c r="C3928" s="78">
        <v>0.88849999999999996</v>
      </c>
      <c r="D3928" s="78">
        <v>0.88849999999999996</v>
      </c>
      <c r="E3928" s="78">
        <v>0.89459999999999995</v>
      </c>
      <c r="F3928" s="78">
        <v>0.89459999999999995</v>
      </c>
      <c r="G3928" s="84" t="s">
        <v>6542</v>
      </c>
      <c r="H3928" s="84" t="s">
        <v>6542</v>
      </c>
      <c r="I3928" s="84" t="s">
        <v>6542</v>
      </c>
      <c r="J3928" s="84" t="s">
        <v>6542</v>
      </c>
    </row>
    <row r="3929" spans="1:10">
      <c r="A3929" s="5" t="s">
        <v>3931</v>
      </c>
      <c r="B3929" s="78">
        <v>1.4553999999999998</v>
      </c>
      <c r="C3929" s="78">
        <v>1.0075999999999998</v>
      </c>
      <c r="D3929" s="78">
        <v>1.0075999999999998</v>
      </c>
      <c r="E3929" s="78">
        <v>0.99769999999999992</v>
      </c>
      <c r="F3929" s="78">
        <v>0.99769999999999992</v>
      </c>
      <c r="G3929" s="84" t="s">
        <v>6542</v>
      </c>
      <c r="H3929" s="84" t="s">
        <v>6542</v>
      </c>
      <c r="I3929" s="84" t="s">
        <v>6542</v>
      </c>
      <c r="J3929" s="84" t="s">
        <v>6542</v>
      </c>
    </row>
    <row r="3930" spans="1:10">
      <c r="A3930" s="5" t="s">
        <v>3932</v>
      </c>
      <c r="B3930" s="78">
        <v>1.5740999999999998</v>
      </c>
      <c r="C3930" s="78">
        <v>0.96669999999999989</v>
      </c>
      <c r="D3930" s="78">
        <v>0.96669999999999989</v>
      </c>
      <c r="E3930" s="78">
        <v>0.96529999999999994</v>
      </c>
      <c r="F3930" s="78">
        <v>0.96529999999999994</v>
      </c>
      <c r="G3930" s="84" t="s">
        <v>6542</v>
      </c>
      <c r="H3930" s="84" t="s">
        <v>6542</v>
      </c>
      <c r="I3930" s="84" t="s">
        <v>6542</v>
      </c>
      <c r="J3930" s="84" t="s">
        <v>6542</v>
      </c>
    </row>
    <row r="3931" spans="1:10">
      <c r="A3931" s="5" t="s">
        <v>3933</v>
      </c>
      <c r="B3931" s="78">
        <v>1.4336</v>
      </c>
      <c r="C3931" s="78">
        <v>0.85949999999999993</v>
      </c>
      <c r="D3931" s="78">
        <v>0.85949999999999993</v>
      </c>
      <c r="E3931" s="78">
        <v>0.871</v>
      </c>
      <c r="F3931" s="78">
        <v>0.871</v>
      </c>
      <c r="G3931" s="84" t="s">
        <v>6542</v>
      </c>
      <c r="H3931" s="84" t="s">
        <v>6542</v>
      </c>
      <c r="I3931" s="84" t="s">
        <v>6542</v>
      </c>
      <c r="J3931" s="84" t="s">
        <v>6542</v>
      </c>
    </row>
    <row r="3932" spans="1:10">
      <c r="A3932" s="5" t="s">
        <v>3934</v>
      </c>
      <c r="B3932" s="78">
        <v>1.3529</v>
      </c>
      <c r="C3932" s="78">
        <v>0.96669999999999989</v>
      </c>
      <c r="D3932" s="78">
        <v>0.96669999999999989</v>
      </c>
      <c r="E3932" s="78">
        <v>0.96529999999999994</v>
      </c>
      <c r="F3932" s="78">
        <v>0.96529999999999994</v>
      </c>
      <c r="G3932" s="84" t="s">
        <v>6542</v>
      </c>
      <c r="H3932" s="84" t="s">
        <v>6542</v>
      </c>
      <c r="I3932" s="84" t="s">
        <v>6542</v>
      </c>
      <c r="J3932" s="84" t="s">
        <v>6542</v>
      </c>
    </row>
    <row r="3933" spans="1:10">
      <c r="A3933" s="5" t="s">
        <v>3935</v>
      </c>
      <c r="B3933" s="78">
        <v>1.0565</v>
      </c>
      <c r="C3933" s="78">
        <v>1.0075999999999998</v>
      </c>
      <c r="D3933" s="78">
        <v>1.0075999999999998</v>
      </c>
      <c r="E3933" s="78">
        <v>0.99769999999999992</v>
      </c>
      <c r="F3933" s="78">
        <v>0.99769999999999992</v>
      </c>
      <c r="G3933" s="84" t="s">
        <v>6542</v>
      </c>
      <c r="H3933" s="84" t="s">
        <v>6542</v>
      </c>
      <c r="I3933" s="84" t="s">
        <v>6542</v>
      </c>
      <c r="J3933" s="84" t="s">
        <v>6542</v>
      </c>
    </row>
    <row r="3934" spans="1:10">
      <c r="A3934" s="5" t="s">
        <v>3936</v>
      </c>
      <c r="B3934" s="78">
        <v>2.0379999999999998</v>
      </c>
      <c r="C3934" s="78">
        <v>1.0075999999999998</v>
      </c>
      <c r="D3934" s="78">
        <v>1.0075999999999998</v>
      </c>
      <c r="E3934" s="78">
        <v>0.99769999999999992</v>
      </c>
      <c r="F3934" s="78">
        <v>0.99769999999999992</v>
      </c>
      <c r="G3934" s="84" t="s">
        <v>6542</v>
      </c>
      <c r="H3934" s="84" t="s">
        <v>6542</v>
      </c>
      <c r="I3934" s="84" t="s">
        <v>6542</v>
      </c>
      <c r="J3934" s="84" t="s">
        <v>6542</v>
      </c>
    </row>
    <row r="3935" spans="1:10">
      <c r="A3935" s="5" t="s">
        <v>3937</v>
      </c>
      <c r="B3935" s="78">
        <v>1.3558999999999999</v>
      </c>
      <c r="C3935" s="78">
        <v>1.0075999999999998</v>
      </c>
      <c r="D3935" s="78">
        <v>1.0075999999999998</v>
      </c>
      <c r="E3935" s="78">
        <v>0.99769999999999992</v>
      </c>
      <c r="F3935" s="78">
        <v>0.99769999999999992</v>
      </c>
      <c r="G3935" s="84" t="s">
        <v>6542</v>
      </c>
      <c r="H3935" s="84" t="s">
        <v>6542</v>
      </c>
      <c r="I3935" s="84" t="s">
        <v>6542</v>
      </c>
      <c r="J3935" s="84" t="s">
        <v>6542</v>
      </c>
    </row>
    <row r="3936" spans="1:10">
      <c r="A3936" s="5" t="s">
        <v>3938</v>
      </c>
      <c r="B3936" s="78">
        <v>1.5029999999999999</v>
      </c>
      <c r="C3936" s="78">
        <v>0.87729999999999997</v>
      </c>
      <c r="D3936" s="78">
        <v>0.87729999999999997</v>
      </c>
      <c r="E3936" s="78">
        <v>0.87939999999999996</v>
      </c>
      <c r="F3936" s="78">
        <v>0.87939999999999996</v>
      </c>
      <c r="G3936" s="84" t="s">
        <v>6542</v>
      </c>
      <c r="H3936" s="84" t="s">
        <v>6542</v>
      </c>
      <c r="I3936" s="84" t="s">
        <v>6542</v>
      </c>
      <c r="J3936" s="84" t="s">
        <v>6542</v>
      </c>
    </row>
    <row r="3937" spans="1:10">
      <c r="A3937" s="5" t="s">
        <v>3939</v>
      </c>
      <c r="B3937" s="78">
        <v>1.4268999999999998</v>
      </c>
      <c r="C3937" s="78">
        <v>1.0075999999999998</v>
      </c>
      <c r="D3937" s="78">
        <v>1.0075999999999998</v>
      </c>
      <c r="E3937" s="78">
        <v>0.99769999999999992</v>
      </c>
      <c r="F3937" s="78">
        <v>0.99769999999999992</v>
      </c>
      <c r="G3937" s="84" t="s">
        <v>6542</v>
      </c>
      <c r="H3937" s="84" t="s">
        <v>6542</v>
      </c>
      <c r="I3937" s="84" t="s">
        <v>6542</v>
      </c>
      <c r="J3937" s="84" t="s">
        <v>6542</v>
      </c>
    </row>
    <row r="3938" spans="1:10">
      <c r="A3938" s="5" t="s">
        <v>3940</v>
      </c>
      <c r="B3938" s="78">
        <v>1.3348</v>
      </c>
      <c r="C3938" s="78">
        <v>1.0075999999999998</v>
      </c>
      <c r="D3938" s="78">
        <v>1.0075999999999998</v>
      </c>
      <c r="E3938" s="78">
        <v>0.99769999999999992</v>
      </c>
      <c r="F3938" s="78">
        <v>0.99769999999999992</v>
      </c>
      <c r="G3938" s="84" t="s">
        <v>6542</v>
      </c>
      <c r="H3938" s="84" t="s">
        <v>6542</v>
      </c>
      <c r="I3938" s="84" t="s">
        <v>6542</v>
      </c>
      <c r="J3938" s="84" t="s">
        <v>6542</v>
      </c>
    </row>
    <row r="3939" spans="1:10">
      <c r="A3939" s="5" t="s">
        <v>3941</v>
      </c>
      <c r="B3939" s="78">
        <v>1.4123999999999999</v>
      </c>
      <c r="C3939" s="78">
        <v>0.81179999999999997</v>
      </c>
      <c r="D3939" s="78">
        <v>0.81179999999999997</v>
      </c>
      <c r="E3939" s="78">
        <v>0.82250000000000001</v>
      </c>
      <c r="F3939" s="78">
        <v>0.82250000000000001</v>
      </c>
      <c r="G3939" s="84" t="s">
        <v>6542</v>
      </c>
      <c r="H3939" s="84" t="s">
        <v>6542</v>
      </c>
      <c r="I3939" s="84" t="s">
        <v>6542</v>
      </c>
      <c r="J3939" s="84" t="s">
        <v>6542</v>
      </c>
    </row>
    <row r="3940" spans="1:10">
      <c r="A3940" s="5" t="s">
        <v>3942</v>
      </c>
      <c r="B3940" s="78">
        <v>1.8783999999999998</v>
      </c>
      <c r="C3940" s="78">
        <v>0.95379999999999998</v>
      </c>
      <c r="D3940" s="78">
        <v>0.95379999999999998</v>
      </c>
      <c r="E3940" s="78">
        <v>0.94789999999999996</v>
      </c>
      <c r="F3940" s="78">
        <v>0.94789999999999996</v>
      </c>
      <c r="G3940" s="78">
        <v>25.693199999999997</v>
      </c>
      <c r="H3940" s="78">
        <v>27.075699999999998</v>
      </c>
      <c r="I3940" s="78">
        <v>28.715</v>
      </c>
      <c r="J3940" s="78">
        <v>27.153099999999998</v>
      </c>
    </row>
    <row r="3941" spans="1:10">
      <c r="A3941" s="5" t="s">
        <v>3943</v>
      </c>
      <c r="B3941" s="78">
        <v>1.5547</v>
      </c>
      <c r="C3941" s="78">
        <v>0.94019999999999992</v>
      </c>
      <c r="D3941" s="78">
        <v>0.94019999999999992</v>
      </c>
      <c r="E3941" s="78">
        <v>0.9476</v>
      </c>
      <c r="F3941" s="78">
        <v>0.9476</v>
      </c>
      <c r="G3941" s="78">
        <v>24.352699999999999</v>
      </c>
      <c r="H3941" s="78">
        <v>26.1372</v>
      </c>
      <c r="I3941" s="78">
        <v>31.413499999999999</v>
      </c>
      <c r="J3941" s="78">
        <v>27.194499999999998</v>
      </c>
    </row>
    <row r="3942" spans="1:10">
      <c r="A3942" s="5" t="s">
        <v>3944</v>
      </c>
      <c r="B3942" s="78">
        <v>1.7077</v>
      </c>
      <c r="C3942" s="78">
        <v>0.94019999999999992</v>
      </c>
      <c r="D3942" s="78">
        <v>0.94019999999999992</v>
      </c>
      <c r="E3942" s="78">
        <v>0.9476</v>
      </c>
      <c r="F3942" s="78">
        <v>0.9476</v>
      </c>
      <c r="G3942" s="78">
        <v>25.219099999999997</v>
      </c>
      <c r="H3942" s="78">
        <v>26.4498</v>
      </c>
      <c r="I3942" s="78">
        <v>28.203999999999997</v>
      </c>
      <c r="J3942" s="78">
        <v>26.659199999999998</v>
      </c>
    </row>
    <row r="3943" spans="1:10">
      <c r="A3943" s="5" t="s">
        <v>3945</v>
      </c>
      <c r="B3943" s="78">
        <v>1.3444999999999998</v>
      </c>
      <c r="C3943" s="78">
        <v>0.94019999999999992</v>
      </c>
      <c r="D3943" s="78">
        <v>0.94019999999999992</v>
      </c>
      <c r="E3943" s="78">
        <v>0.9476</v>
      </c>
      <c r="F3943" s="78">
        <v>0.9476</v>
      </c>
      <c r="G3943" s="78">
        <v>22.680899999999998</v>
      </c>
      <c r="H3943" s="78">
        <v>23.563299999999998</v>
      </c>
      <c r="I3943" s="78">
        <v>25.023899999999998</v>
      </c>
      <c r="J3943" s="78">
        <v>23.765000000000001</v>
      </c>
    </row>
    <row r="3944" spans="1:10">
      <c r="A3944" s="5" t="s">
        <v>3946</v>
      </c>
      <c r="B3944" s="78">
        <v>1.3741999999999999</v>
      </c>
      <c r="C3944" s="78">
        <v>0.94019999999999992</v>
      </c>
      <c r="D3944" s="78">
        <v>0.94019999999999992</v>
      </c>
      <c r="E3944" s="78">
        <v>0.9476</v>
      </c>
      <c r="F3944" s="78">
        <v>0.9476</v>
      </c>
      <c r="G3944" s="78">
        <v>24.434999999999999</v>
      </c>
      <c r="H3944" s="78">
        <v>25.4787</v>
      </c>
      <c r="I3944" s="78">
        <v>27.139199999999999</v>
      </c>
      <c r="J3944" s="78">
        <v>25.715399999999999</v>
      </c>
    </row>
    <row r="3945" spans="1:10">
      <c r="A3945" s="5" t="s">
        <v>3947</v>
      </c>
      <c r="B3945" s="78">
        <v>1.3803999999999998</v>
      </c>
      <c r="C3945" s="78">
        <v>0.92649999999999999</v>
      </c>
      <c r="D3945" s="78">
        <v>0.92649999999999999</v>
      </c>
      <c r="E3945" s="78">
        <v>0.94519999999999993</v>
      </c>
      <c r="F3945" s="78">
        <v>0.94519999999999993</v>
      </c>
      <c r="G3945" s="78">
        <v>24.287500000000001</v>
      </c>
      <c r="H3945" s="78">
        <v>25.668599999999998</v>
      </c>
      <c r="I3945" s="78">
        <v>27.130799999999997</v>
      </c>
      <c r="J3945" s="78">
        <v>25.755599999999998</v>
      </c>
    </row>
    <row r="3946" spans="1:10">
      <c r="A3946" s="5" t="s">
        <v>3948</v>
      </c>
      <c r="B3946" s="78">
        <v>1.3826999999999998</v>
      </c>
      <c r="C3946" s="78">
        <v>0.94019999999999992</v>
      </c>
      <c r="D3946" s="78">
        <v>0.94019999999999992</v>
      </c>
      <c r="E3946" s="78">
        <v>0.9476</v>
      </c>
      <c r="F3946" s="78">
        <v>0.9476</v>
      </c>
      <c r="G3946" s="78">
        <v>24.4453</v>
      </c>
      <c r="H3946" s="78">
        <v>26.5672</v>
      </c>
      <c r="I3946" s="78">
        <v>29.590699999999998</v>
      </c>
      <c r="J3946" s="78">
        <v>26.766399999999997</v>
      </c>
    </row>
    <row r="3947" spans="1:10">
      <c r="A3947" s="5" t="s">
        <v>3949</v>
      </c>
      <c r="B3947" s="78">
        <v>1.8397999999999999</v>
      </c>
      <c r="C3947" s="78">
        <v>0.94019999999999992</v>
      </c>
      <c r="D3947" s="78">
        <v>0.94019999999999992</v>
      </c>
      <c r="E3947" s="78">
        <v>0.9476</v>
      </c>
      <c r="F3947" s="78">
        <v>0.9476</v>
      </c>
      <c r="G3947" s="78">
        <v>25.098399999999998</v>
      </c>
      <c r="H3947" s="78">
        <v>26.283299999999997</v>
      </c>
      <c r="I3947" s="78">
        <v>27.288499999999999</v>
      </c>
      <c r="J3947" s="78">
        <v>26.273</v>
      </c>
    </row>
    <row r="3948" spans="1:10">
      <c r="A3948" s="5" t="s">
        <v>3950</v>
      </c>
      <c r="B3948" s="78">
        <v>2.0530999999999997</v>
      </c>
      <c r="C3948" s="78">
        <v>0.94019999999999992</v>
      </c>
      <c r="D3948" s="78">
        <v>0.94019999999999992</v>
      </c>
      <c r="E3948" s="78">
        <v>0.9476</v>
      </c>
      <c r="F3948" s="78">
        <v>0.9476</v>
      </c>
      <c r="G3948" s="78">
        <v>26.233099999999997</v>
      </c>
      <c r="H3948" s="78">
        <v>27.464799999999997</v>
      </c>
      <c r="I3948" s="78">
        <v>29.0063</v>
      </c>
      <c r="J3948" s="78">
        <v>27.598199999999999</v>
      </c>
    </row>
    <row r="3949" spans="1:10">
      <c r="A3949" s="5" t="s">
        <v>3951</v>
      </c>
      <c r="B3949" s="78">
        <v>1.2837999999999998</v>
      </c>
      <c r="C3949" s="78">
        <v>0.95379999999999998</v>
      </c>
      <c r="D3949" s="78">
        <v>0.95379999999999998</v>
      </c>
      <c r="E3949" s="78">
        <v>0.94789999999999996</v>
      </c>
      <c r="F3949" s="78">
        <v>0.94789999999999996</v>
      </c>
      <c r="G3949" s="78">
        <v>22.360099999999999</v>
      </c>
      <c r="H3949" s="78">
        <v>23.402299999999997</v>
      </c>
      <c r="I3949" s="78">
        <v>24.440199999999997</v>
      </c>
      <c r="J3949" s="78">
        <v>23.3523</v>
      </c>
    </row>
    <row r="3950" spans="1:10">
      <c r="A3950" s="5" t="s">
        <v>3952</v>
      </c>
      <c r="B3950" s="78">
        <v>1.4172999999999998</v>
      </c>
      <c r="C3950" s="78">
        <v>0.95379999999999998</v>
      </c>
      <c r="D3950" s="78">
        <v>0.95379999999999998</v>
      </c>
      <c r="E3950" s="78">
        <v>0.94789999999999996</v>
      </c>
      <c r="F3950" s="78">
        <v>0.94789999999999996</v>
      </c>
      <c r="G3950" s="78">
        <v>23.476499999999998</v>
      </c>
      <c r="H3950" s="78">
        <v>25.244799999999998</v>
      </c>
      <c r="I3950" s="78">
        <v>27.738</v>
      </c>
      <c r="J3950" s="78">
        <v>25.482899999999997</v>
      </c>
    </row>
    <row r="3951" spans="1:10">
      <c r="A3951" s="5" t="s">
        <v>3953</v>
      </c>
      <c r="B3951" s="78">
        <v>1.0588</v>
      </c>
      <c r="C3951" s="78">
        <v>0.94019999999999992</v>
      </c>
      <c r="D3951" s="78">
        <v>0.94019999999999992</v>
      </c>
      <c r="E3951" s="78">
        <v>0.9476</v>
      </c>
      <c r="F3951" s="78">
        <v>0.9476</v>
      </c>
      <c r="G3951" s="78">
        <v>23.94</v>
      </c>
      <c r="H3951" s="78">
        <v>24.141199999999998</v>
      </c>
      <c r="I3951" s="78">
        <v>28.264699999999998</v>
      </c>
      <c r="J3951" s="78">
        <v>25.528799999999997</v>
      </c>
    </row>
    <row r="3952" spans="1:10">
      <c r="A3952" s="5" t="s">
        <v>3954</v>
      </c>
      <c r="B3952" s="78">
        <v>1.3696999999999999</v>
      </c>
      <c r="C3952" s="78">
        <v>0.90219999999999989</v>
      </c>
      <c r="D3952" s="78">
        <v>0.90219999999999989</v>
      </c>
      <c r="E3952" s="78">
        <v>0.90449999999999997</v>
      </c>
      <c r="F3952" s="78">
        <v>0.90449999999999997</v>
      </c>
      <c r="G3952" s="78">
        <v>24.093899999999998</v>
      </c>
      <c r="H3952" s="78">
        <v>25.657599999999999</v>
      </c>
      <c r="I3952" s="78">
        <v>27.250599999999999</v>
      </c>
      <c r="J3952" s="78">
        <v>25.6953</v>
      </c>
    </row>
    <row r="3953" spans="1:10">
      <c r="A3953" s="5" t="s">
        <v>3955</v>
      </c>
      <c r="B3953" s="78">
        <v>1.3234999999999999</v>
      </c>
      <c r="C3953" s="78">
        <v>0.85329999999999995</v>
      </c>
      <c r="D3953" s="78">
        <v>0.85329999999999995</v>
      </c>
      <c r="E3953" s="78">
        <v>0.86439999999999995</v>
      </c>
      <c r="F3953" s="78">
        <v>0.86439999999999995</v>
      </c>
      <c r="G3953" s="78">
        <v>21.708199999999998</v>
      </c>
      <c r="H3953" s="78">
        <v>23.038799999999998</v>
      </c>
      <c r="I3953" s="78">
        <v>24.303099999999997</v>
      </c>
      <c r="J3953" s="78">
        <v>22.953999999999997</v>
      </c>
    </row>
    <row r="3954" spans="1:10">
      <c r="A3954" s="5" t="s">
        <v>3956</v>
      </c>
      <c r="B3954" s="78">
        <v>0.90769999999999995</v>
      </c>
      <c r="C3954" s="78">
        <v>1.1600999999999999</v>
      </c>
      <c r="D3954" s="78">
        <v>1.1600999999999999</v>
      </c>
      <c r="E3954" s="78">
        <v>1.1537999999999999</v>
      </c>
      <c r="F3954" s="78">
        <v>1.1537999999999999</v>
      </c>
      <c r="G3954" s="78">
        <v>18.894199999999998</v>
      </c>
      <c r="H3954" s="78">
        <v>20.375499999999999</v>
      </c>
      <c r="I3954" s="78">
        <v>22.051699999999997</v>
      </c>
      <c r="J3954" s="78">
        <v>20.544699999999999</v>
      </c>
    </row>
    <row r="3955" spans="1:10">
      <c r="A3955" s="5" t="s">
        <v>3957</v>
      </c>
      <c r="B3955" s="78">
        <v>1.3154999999999999</v>
      </c>
      <c r="C3955" s="78">
        <v>0.81409999999999993</v>
      </c>
      <c r="D3955" s="78">
        <v>0.81409999999999993</v>
      </c>
      <c r="E3955" s="78">
        <v>0.82519999999999993</v>
      </c>
      <c r="F3955" s="78">
        <v>0.82519999999999993</v>
      </c>
      <c r="G3955" s="78">
        <v>20.362500000000001</v>
      </c>
      <c r="H3955" s="78">
        <v>19.989999999999998</v>
      </c>
      <c r="I3955" s="78">
        <v>24.375599999999999</v>
      </c>
      <c r="J3955" s="78">
        <v>21.540599999999998</v>
      </c>
    </row>
    <row r="3956" spans="1:10">
      <c r="A3956" s="5" t="s">
        <v>3958</v>
      </c>
      <c r="B3956" s="78">
        <v>1.0267999999999999</v>
      </c>
      <c r="C3956" s="78">
        <v>0.81409999999999993</v>
      </c>
      <c r="D3956" s="78">
        <v>0.81409999999999993</v>
      </c>
      <c r="E3956" s="78">
        <v>0.82519999999999993</v>
      </c>
      <c r="F3956" s="78">
        <v>0.82519999999999993</v>
      </c>
      <c r="G3956" s="78">
        <v>19.495999999999999</v>
      </c>
      <c r="H3956" s="78">
        <v>19.566899999999997</v>
      </c>
      <c r="I3956" s="78">
        <v>18.515999999999998</v>
      </c>
      <c r="J3956" s="78">
        <v>19.214299999999998</v>
      </c>
    </row>
    <row r="3957" spans="1:10">
      <c r="A3957" s="5" t="s">
        <v>3959</v>
      </c>
      <c r="B3957" s="78">
        <v>1.7228999999999999</v>
      </c>
      <c r="C3957" s="78">
        <v>1.1248999999999998</v>
      </c>
      <c r="D3957" s="78">
        <v>1.1248999999999998</v>
      </c>
      <c r="E3957" s="78">
        <v>1.1005999999999998</v>
      </c>
      <c r="F3957" s="78">
        <v>1.1005999999999998</v>
      </c>
      <c r="G3957" s="78">
        <v>24.9725</v>
      </c>
      <c r="H3957" s="78">
        <v>26.341999999999999</v>
      </c>
      <c r="I3957" s="78">
        <v>28.0291</v>
      </c>
      <c r="J3957" s="78">
        <v>26.575799999999997</v>
      </c>
    </row>
    <row r="3958" spans="1:10">
      <c r="A3958" s="5" t="s">
        <v>3960</v>
      </c>
      <c r="B3958" s="78">
        <v>1.2019</v>
      </c>
      <c r="C3958" s="78">
        <v>0.95379999999999998</v>
      </c>
      <c r="D3958" s="78">
        <v>0.95379999999999998</v>
      </c>
      <c r="E3958" s="78">
        <v>0.94789999999999996</v>
      </c>
      <c r="F3958" s="78">
        <v>0.94789999999999996</v>
      </c>
      <c r="G3958" s="78">
        <v>25.037599999999998</v>
      </c>
      <c r="H3958" s="78">
        <v>25.309399999999997</v>
      </c>
      <c r="I3958" s="78">
        <v>26.951199999999996</v>
      </c>
      <c r="J3958" s="78">
        <v>25.815399999999997</v>
      </c>
    </row>
    <row r="3959" spans="1:10">
      <c r="A3959" s="5" t="s">
        <v>3961</v>
      </c>
      <c r="B3959" s="84" t="s">
        <v>6789</v>
      </c>
      <c r="C3959" s="84" t="s">
        <v>6542</v>
      </c>
      <c r="D3959" s="84" t="s">
        <v>6542</v>
      </c>
      <c r="E3959" s="84" t="s">
        <v>6542</v>
      </c>
      <c r="F3959" s="84" t="s">
        <v>6542</v>
      </c>
      <c r="G3959" s="78">
        <v>18.797799999999999</v>
      </c>
      <c r="H3959" s="84" t="s">
        <v>6542</v>
      </c>
      <c r="I3959" s="84" t="s">
        <v>6542</v>
      </c>
      <c r="J3959" s="78">
        <v>18.797799999999999</v>
      </c>
    </row>
    <row r="3960" spans="1:10">
      <c r="A3960" s="5" t="s">
        <v>3962</v>
      </c>
      <c r="B3960" s="78">
        <v>1.0006999999999999</v>
      </c>
      <c r="C3960" s="78">
        <v>0.81409999999999993</v>
      </c>
      <c r="D3960" s="78">
        <v>0.81409999999999993</v>
      </c>
      <c r="E3960" s="78">
        <v>0.82519999999999993</v>
      </c>
      <c r="F3960" s="78">
        <v>0.82519999999999993</v>
      </c>
      <c r="G3960" s="78">
        <v>22.758899999999997</v>
      </c>
      <c r="H3960" s="78">
        <v>24.154699999999998</v>
      </c>
      <c r="I3960" s="78">
        <v>26.929499999999997</v>
      </c>
      <c r="J3960" s="78">
        <v>24.570899999999998</v>
      </c>
    </row>
    <row r="3961" spans="1:10">
      <c r="A3961" s="5" t="s">
        <v>3963</v>
      </c>
      <c r="B3961" s="78">
        <v>1.2630999999999999</v>
      </c>
      <c r="C3961" s="78">
        <v>0.81409999999999993</v>
      </c>
      <c r="D3961" s="78">
        <v>0.81409999999999993</v>
      </c>
      <c r="E3961" s="78">
        <v>0.82519999999999993</v>
      </c>
      <c r="F3961" s="78">
        <v>0.82519999999999993</v>
      </c>
      <c r="G3961" s="78">
        <v>22.6129</v>
      </c>
      <c r="H3961" s="78">
        <v>23.467899999999997</v>
      </c>
      <c r="I3961" s="78">
        <v>23.594199999999997</v>
      </c>
      <c r="J3961" s="78">
        <v>23.226999999999997</v>
      </c>
    </row>
    <row r="3962" spans="1:10">
      <c r="A3962" s="5" t="s">
        <v>3964</v>
      </c>
      <c r="B3962" s="84" t="s">
        <v>6789</v>
      </c>
      <c r="C3962" s="84" t="s">
        <v>6542</v>
      </c>
      <c r="D3962" s="84" t="s">
        <v>6542</v>
      </c>
      <c r="E3962" s="84" t="s">
        <v>6542</v>
      </c>
      <c r="F3962" s="84" t="s">
        <v>6542</v>
      </c>
      <c r="G3962" s="78">
        <v>22.898699999999998</v>
      </c>
      <c r="H3962" s="84" t="s">
        <v>6542</v>
      </c>
      <c r="I3962" s="84" t="s">
        <v>6542</v>
      </c>
      <c r="J3962" s="78">
        <v>22.898699999999998</v>
      </c>
    </row>
    <row r="3963" spans="1:10">
      <c r="A3963" s="5" t="s">
        <v>3965</v>
      </c>
      <c r="B3963" s="78">
        <v>0.89639999999999997</v>
      </c>
      <c r="C3963" s="78">
        <v>0.81409999999999993</v>
      </c>
      <c r="D3963" s="78">
        <v>0.81409999999999993</v>
      </c>
      <c r="E3963" s="78">
        <v>0.82519999999999993</v>
      </c>
      <c r="F3963" s="78">
        <v>0.82519999999999993</v>
      </c>
      <c r="G3963" s="78">
        <v>22.781599999999997</v>
      </c>
      <c r="H3963" s="78">
        <v>22.024799999999999</v>
      </c>
      <c r="I3963" s="78">
        <v>25.342299999999998</v>
      </c>
      <c r="J3963" s="78">
        <v>23.3508</v>
      </c>
    </row>
    <row r="3964" spans="1:10">
      <c r="A3964" s="5" t="s">
        <v>3966</v>
      </c>
      <c r="B3964" s="78">
        <v>0.93949999999999989</v>
      </c>
      <c r="C3964" s="78">
        <v>0.81409999999999993</v>
      </c>
      <c r="D3964" s="78">
        <v>0.81409999999999993</v>
      </c>
      <c r="E3964" s="78">
        <v>0.82519999999999993</v>
      </c>
      <c r="F3964" s="78">
        <v>0.82519999999999993</v>
      </c>
      <c r="G3964" s="78">
        <v>16.901899999999998</v>
      </c>
      <c r="H3964" s="78">
        <v>17.572299999999998</v>
      </c>
      <c r="I3964" s="78">
        <v>20.632099999999998</v>
      </c>
      <c r="J3964" s="78">
        <v>18.444799999999997</v>
      </c>
    </row>
    <row r="3965" spans="1:10">
      <c r="A3965" s="5" t="s">
        <v>3967</v>
      </c>
      <c r="B3965" s="78">
        <v>1.2332999999999998</v>
      </c>
      <c r="C3965" s="84" t="s">
        <v>6542</v>
      </c>
      <c r="D3965" s="84" t="s">
        <v>6542</v>
      </c>
      <c r="E3965" s="84" t="s">
        <v>6542</v>
      </c>
      <c r="F3965" s="84" t="s">
        <v>6542</v>
      </c>
      <c r="G3965" s="78">
        <v>25.264699999999998</v>
      </c>
      <c r="H3965" s="78">
        <v>27.286499999999997</v>
      </c>
      <c r="I3965" s="84" t="s">
        <v>6542</v>
      </c>
      <c r="J3965" s="78">
        <v>26.295999999999999</v>
      </c>
    </row>
    <row r="3966" spans="1:10">
      <c r="A3966" s="5" t="s">
        <v>3968</v>
      </c>
      <c r="B3966" s="78">
        <v>0.9292999999999999</v>
      </c>
      <c r="C3966" s="84" t="s">
        <v>6542</v>
      </c>
      <c r="D3966" s="84" t="s">
        <v>6542</v>
      </c>
      <c r="E3966" s="84" t="s">
        <v>6542</v>
      </c>
      <c r="F3966" s="84" t="s">
        <v>6542</v>
      </c>
      <c r="G3966" s="78">
        <v>19.847799999999999</v>
      </c>
      <c r="H3966" s="78">
        <v>21.103499999999997</v>
      </c>
      <c r="I3966" s="84" t="s">
        <v>6542</v>
      </c>
      <c r="J3966" s="78">
        <v>20.467199999999998</v>
      </c>
    </row>
    <row r="3967" spans="1:10">
      <c r="A3967" s="5" t="s">
        <v>3969</v>
      </c>
      <c r="B3967" s="78">
        <v>1.0856999999999999</v>
      </c>
      <c r="C3967" s="78">
        <v>0.90079999999999993</v>
      </c>
      <c r="D3967" s="78">
        <v>0.90079999999999993</v>
      </c>
      <c r="E3967" s="78">
        <v>0.90799999999999992</v>
      </c>
      <c r="F3967" s="78">
        <v>0.90799999999999992</v>
      </c>
      <c r="G3967" s="78">
        <v>27.591199999999997</v>
      </c>
      <c r="H3967" s="78">
        <v>28.5656</v>
      </c>
      <c r="I3967" s="78">
        <v>29.564899999999998</v>
      </c>
      <c r="J3967" s="78">
        <v>28.582199999999997</v>
      </c>
    </row>
    <row r="3968" spans="1:10">
      <c r="A3968" s="5" t="s">
        <v>3970</v>
      </c>
      <c r="B3968" s="78">
        <v>1.3434999999999999</v>
      </c>
      <c r="C3968" s="78">
        <v>0.94019999999999992</v>
      </c>
      <c r="D3968" s="78">
        <v>0.94019999999999992</v>
      </c>
      <c r="E3968" s="78">
        <v>0.9476</v>
      </c>
      <c r="F3968" s="78">
        <v>0.9476</v>
      </c>
      <c r="G3968" s="78">
        <v>24.043099999999999</v>
      </c>
      <c r="H3968" s="78">
        <v>25.2744</v>
      </c>
      <c r="I3968" s="78">
        <v>26.463999999999999</v>
      </c>
      <c r="J3968" s="78">
        <v>25.256899999999998</v>
      </c>
    </row>
    <row r="3969" spans="1:10">
      <c r="A3969" s="5" t="s">
        <v>3971</v>
      </c>
      <c r="B3969" s="78">
        <v>1.3755999999999999</v>
      </c>
      <c r="C3969" s="78">
        <v>0.94019999999999992</v>
      </c>
      <c r="D3969" s="78">
        <v>0.94019999999999992</v>
      </c>
      <c r="E3969" s="78">
        <v>0.9476</v>
      </c>
      <c r="F3969" s="78">
        <v>0.9476</v>
      </c>
      <c r="G3969" s="78">
        <v>23.581899999999997</v>
      </c>
      <c r="H3969" s="78">
        <v>22.994899999999998</v>
      </c>
      <c r="I3969" s="78">
        <v>24.945399999999999</v>
      </c>
      <c r="J3969" s="78">
        <v>23.8477</v>
      </c>
    </row>
    <row r="3970" spans="1:10">
      <c r="A3970" s="5" t="s">
        <v>3972</v>
      </c>
      <c r="B3970" s="78">
        <v>1.2958999999999998</v>
      </c>
      <c r="C3970" s="78">
        <v>0.95379999999999998</v>
      </c>
      <c r="D3970" s="78">
        <v>0.95379999999999998</v>
      </c>
      <c r="E3970" s="78">
        <v>0.94789999999999996</v>
      </c>
      <c r="F3970" s="78">
        <v>0.94789999999999996</v>
      </c>
      <c r="G3970" s="78">
        <v>26.686999999999998</v>
      </c>
      <c r="H3970" s="78">
        <v>28.2089</v>
      </c>
      <c r="I3970" s="78">
        <v>28.200799999999997</v>
      </c>
      <c r="J3970" s="78">
        <v>27.721899999999998</v>
      </c>
    </row>
    <row r="3971" spans="1:10">
      <c r="A3971" s="5" t="s">
        <v>3973</v>
      </c>
      <c r="B3971" s="78">
        <v>1.2991999999999999</v>
      </c>
      <c r="C3971" s="78">
        <v>0.94019999999999992</v>
      </c>
      <c r="D3971" s="78">
        <v>0.94019999999999992</v>
      </c>
      <c r="E3971" s="78">
        <v>0.9476</v>
      </c>
      <c r="F3971" s="78">
        <v>0.9476</v>
      </c>
      <c r="G3971" s="78">
        <v>25.734199999999998</v>
      </c>
      <c r="H3971" s="78">
        <v>26.679499999999997</v>
      </c>
      <c r="I3971" s="78">
        <v>27.492799999999999</v>
      </c>
      <c r="J3971" s="78">
        <v>26.671599999999998</v>
      </c>
    </row>
    <row r="3972" spans="1:10">
      <c r="A3972" s="5" t="s">
        <v>3974</v>
      </c>
      <c r="B3972" s="78">
        <v>1.6805999999999999</v>
      </c>
      <c r="C3972" s="78">
        <v>0.94019999999999992</v>
      </c>
      <c r="D3972" s="78">
        <v>0.94019999999999992</v>
      </c>
      <c r="E3972" s="78">
        <v>0.9476</v>
      </c>
      <c r="F3972" s="78">
        <v>0.9476</v>
      </c>
      <c r="G3972" s="78">
        <v>25.172099999999997</v>
      </c>
      <c r="H3972" s="78">
        <v>25.791999999999998</v>
      </c>
      <c r="I3972" s="78">
        <v>28.233599999999999</v>
      </c>
      <c r="J3972" s="78">
        <v>26.412399999999998</v>
      </c>
    </row>
    <row r="3973" spans="1:10">
      <c r="A3973" s="5" t="s">
        <v>3975</v>
      </c>
      <c r="B3973" s="78">
        <v>1.9512999999999998</v>
      </c>
      <c r="C3973" s="78">
        <v>0.94019999999999992</v>
      </c>
      <c r="D3973" s="78">
        <v>0.94019999999999992</v>
      </c>
      <c r="E3973" s="78">
        <v>0.9476</v>
      </c>
      <c r="F3973" s="78">
        <v>0.9476</v>
      </c>
      <c r="G3973" s="78">
        <v>23.068299999999997</v>
      </c>
      <c r="H3973" s="78">
        <v>24.516399999999997</v>
      </c>
      <c r="I3973" s="78">
        <v>26.670099999999998</v>
      </c>
      <c r="J3973" s="78">
        <v>24.805799999999998</v>
      </c>
    </row>
    <row r="3974" spans="1:10">
      <c r="A3974" s="5" t="s">
        <v>3976</v>
      </c>
      <c r="B3974" s="78">
        <v>1.1278999999999999</v>
      </c>
      <c r="C3974" s="78">
        <v>0.94019999999999992</v>
      </c>
      <c r="D3974" s="78">
        <v>0.94019999999999992</v>
      </c>
      <c r="E3974" s="78">
        <v>0.9476</v>
      </c>
      <c r="F3974" s="78">
        <v>0.9476</v>
      </c>
      <c r="G3974" s="78">
        <v>23.497</v>
      </c>
      <c r="H3974" s="78">
        <v>25.588099999999997</v>
      </c>
      <c r="I3974" s="78">
        <v>27.015999999999998</v>
      </c>
      <c r="J3974" s="78">
        <v>25.442299999999999</v>
      </c>
    </row>
    <row r="3975" spans="1:10">
      <c r="A3975" s="5" t="s">
        <v>3977</v>
      </c>
      <c r="B3975" s="78">
        <v>1.4692999999999998</v>
      </c>
      <c r="C3975" s="78">
        <v>0.95379999999999998</v>
      </c>
      <c r="D3975" s="78">
        <v>0.95379999999999998</v>
      </c>
      <c r="E3975" s="78">
        <v>0.94789999999999996</v>
      </c>
      <c r="F3975" s="78">
        <v>0.94789999999999996</v>
      </c>
      <c r="G3975" s="78">
        <v>24.079699999999999</v>
      </c>
      <c r="H3975" s="78">
        <v>25.316299999999998</v>
      </c>
      <c r="I3975" s="78">
        <v>26.162899999999997</v>
      </c>
      <c r="J3975" s="78">
        <v>25.245000000000001</v>
      </c>
    </row>
    <row r="3976" spans="1:10">
      <c r="A3976" s="5" t="s">
        <v>3978</v>
      </c>
      <c r="B3976" s="78">
        <v>1.7264999999999999</v>
      </c>
      <c r="C3976" s="78">
        <v>0.90219999999999989</v>
      </c>
      <c r="D3976" s="78">
        <v>0.90219999999999989</v>
      </c>
      <c r="E3976" s="78">
        <v>0.90449999999999997</v>
      </c>
      <c r="F3976" s="78">
        <v>0.90449999999999997</v>
      </c>
      <c r="G3976" s="78">
        <v>23.522699999999997</v>
      </c>
      <c r="H3976" s="78">
        <v>25.866799999999998</v>
      </c>
      <c r="I3976" s="78">
        <v>24.992599999999999</v>
      </c>
      <c r="J3976" s="78">
        <v>24.809799999999999</v>
      </c>
    </row>
    <row r="3977" spans="1:10">
      <c r="A3977" s="5" t="s">
        <v>3979</v>
      </c>
      <c r="B3977" s="78">
        <v>1.2534999999999998</v>
      </c>
      <c r="C3977" s="78">
        <v>1.1373</v>
      </c>
      <c r="D3977" s="78">
        <v>1.1373</v>
      </c>
      <c r="E3977" s="78">
        <v>1.1394</v>
      </c>
      <c r="F3977" s="78">
        <v>1.1394</v>
      </c>
      <c r="G3977" s="78">
        <v>24.549899999999997</v>
      </c>
      <c r="H3977" s="78">
        <v>27.732899999999997</v>
      </c>
      <c r="I3977" s="78">
        <v>28.301699999999997</v>
      </c>
      <c r="J3977" s="78">
        <v>26.84</v>
      </c>
    </row>
    <row r="3978" spans="1:10">
      <c r="A3978" s="5" t="s">
        <v>3980</v>
      </c>
      <c r="B3978" s="78">
        <v>1.9668999999999999</v>
      </c>
      <c r="C3978" s="78">
        <v>1.1285999999999998</v>
      </c>
      <c r="D3978" s="78">
        <v>0.97439999999999993</v>
      </c>
      <c r="E3978" s="78">
        <v>1.1342999999999999</v>
      </c>
      <c r="F3978" s="78">
        <v>0.96219999999999994</v>
      </c>
      <c r="G3978" s="78">
        <v>24.665999999999997</v>
      </c>
      <c r="H3978" s="78">
        <v>26.491899999999998</v>
      </c>
      <c r="I3978" s="78">
        <v>28.113699999999998</v>
      </c>
      <c r="J3978" s="78">
        <v>26.4025</v>
      </c>
    </row>
    <row r="3979" spans="1:10">
      <c r="A3979" s="5" t="s">
        <v>3981</v>
      </c>
      <c r="B3979" s="78">
        <v>1.3513999999999999</v>
      </c>
      <c r="C3979" s="78">
        <v>0.97439999999999993</v>
      </c>
      <c r="D3979" s="78">
        <v>0.97439999999999993</v>
      </c>
      <c r="E3979" s="78">
        <v>0.96219999999999994</v>
      </c>
      <c r="F3979" s="78">
        <v>0.96219999999999994</v>
      </c>
      <c r="G3979" s="78">
        <v>25.7288</v>
      </c>
      <c r="H3979" s="78">
        <v>29.825499999999998</v>
      </c>
      <c r="I3979" s="78">
        <v>30.787199999999999</v>
      </c>
      <c r="J3979" s="78">
        <v>28.781899999999997</v>
      </c>
    </row>
    <row r="3980" spans="1:10">
      <c r="A3980" s="5" t="s">
        <v>3982</v>
      </c>
      <c r="B3980" s="78">
        <v>1.1506999999999998</v>
      </c>
      <c r="C3980" s="84" t="s">
        <v>6542</v>
      </c>
      <c r="D3980" s="84" t="s">
        <v>6542</v>
      </c>
      <c r="E3980" s="84" t="s">
        <v>6542</v>
      </c>
      <c r="F3980" s="84" t="s">
        <v>6542</v>
      </c>
      <c r="G3980" s="78">
        <v>26.088399999999996</v>
      </c>
      <c r="H3980" s="78">
        <v>26.9651</v>
      </c>
      <c r="I3980" s="84" t="s">
        <v>6542</v>
      </c>
      <c r="J3980" s="78">
        <v>26.5397</v>
      </c>
    </row>
    <row r="3981" spans="1:10">
      <c r="A3981" s="5" t="s">
        <v>3983</v>
      </c>
      <c r="B3981" s="78">
        <v>1.2849999999999999</v>
      </c>
      <c r="C3981" s="84" t="s">
        <v>6542</v>
      </c>
      <c r="D3981" s="84" t="s">
        <v>6542</v>
      </c>
      <c r="E3981" s="84" t="s">
        <v>6542</v>
      </c>
      <c r="F3981" s="84" t="s">
        <v>6542</v>
      </c>
      <c r="G3981" s="78">
        <v>21.895099999999999</v>
      </c>
      <c r="H3981" s="84" t="s">
        <v>6542</v>
      </c>
      <c r="I3981" s="84" t="s">
        <v>6542</v>
      </c>
      <c r="J3981" s="78">
        <v>21.895099999999999</v>
      </c>
    </row>
    <row r="3982" spans="1:10">
      <c r="A3982" s="5" t="s">
        <v>3984</v>
      </c>
      <c r="B3982" s="78">
        <v>1.2490999999999999</v>
      </c>
      <c r="C3982" s="84" t="s">
        <v>6542</v>
      </c>
      <c r="D3982" s="84" t="s">
        <v>6542</v>
      </c>
      <c r="E3982" s="84" t="s">
        <v>6542</v>
      </c>
      <c r="F3982" s="84" t="s">
        <v>6542</v>
      </c>
      <c r="G3982" s="78">
        <v>22.977699999999999</v>
      </c>
      <c r="H3982" s="78">
        <v>26.127299999999998</v>
      </c>
      <c r="I3982" s="84" t="s">
        <v>6542</v>
      </c>
      <c r="J3982" s="78">
        <v>24.533899999999999</v>
      </c>
    </row>
    <row r="3983" spans="1:10">
      <c r="A3983" s="5" t="s">
        <v>3985</v>
      </c>
      <c r="B3983" s="78">
        <v>1.1884999999999999</v>
      </c>
      <c r="C3983" s="78">
        <v>1.0851</v>
      </c>
      <c r="D3983" s="78">
        <v>1.0851</v>
      </c>
      <c r="E3983" s="78">
        <v>1.1002999999999998</v>
      </c>
      <c r="F3983" s="78">
        <v>1.1002999999999998</v>
      </c>
      <c r="G3983" s="78">
        <v>25.924599999999998</v>
      </c>
      <c r="H3983" s="78">
        <v>28.391099999999998</v>
      </c>
      <c r="I3983" s="78">
        <v>28.132999999999999</v>
      </c>
      <c r="J3983" s="78">
        <v>27.5017</v>
      </c>
    </row>
    <row r="3984" spans="1:10">
      <c r="A3984" s="5" t="s">
        <v>3986</v>
      </c>
      <c r="B3984" s="78">
        <v>1.2576999999999998</v>
      </c>
      <c r="C3984" s="78">
        <v>0.98629999999999995</v>
      </c>
      <c r="D3984" s="78">
        <v>0.98629999999999995</v>
      </c>
      <c r="E3984" s="78">
        <v>0.98869999999999991</v>
      </c>
      <c r="F3984" s="78">
        <v>0.98869999999999991</v>
      </c>
      <c r="G3984" s="78">
        <v>22.915899999999997</v>
      </c>
      <c r="H3984" s="78">
        <v>24.342500000000001</v>
      </c>
      <c r="I3984" s="78">
        <v>26.022599999999997</v>
      </c>
      <c r="J3984" s="78">
        <v>24.4725</v>
      </c>
    </row>
    <row r="3985" spans="1:10">
      <c r="A3985" s="5" t="s">
        <v>3987</v>
      </c>
      <c r="B3985" s="78">
        <v>1.1197999999999999</v>
      </c>
      <c r="C3985" s="84" t="s">
        <v>6542</v>
      </c>
      <c r="D3985" s="84" t="s">
        <v>6542</v>
      </c>
      <c r="E3985" s="84" t="s">
        <v>6542</v>
      </c>
      <c r="F3985" s="84" t="s">
        <v>6542</v>
      </c>
      <c r="G3985" s="78">
        <v>25.93</v>
      </c>
      <c r="H3985" s="78">
        <v>28.341899999999999</v>
      </c>
      <c r="I3985" s="84" t="s">
        <v>6542</v>
      </c>
      <c r="J3985" s="78">
        <v>27.173699999999997</v>
      </c>
    </row>
    <row r="3986" spans="1:10">
      <c r="A3986" s="5" t="s">
        <v>3988</v>
      </c>
      <c r="B3986" s="84" t="s">
        <v>6789</v>
      </c>
      <c r="C3986" s="84" t="s">
        <v>6542</v>
      </c>
      <c r="D3986" s="84" t="s">
        <v>6542</v>
      </c>
      <c r="E3986" s="84" t="s">
        <v>6542</v>
      </c>
      <c r="F3986" s="84" t="s">
        <v>6542</v>
      </c>
      <c r="G3986" s="78">
        <v>26.7486</v>
      </c>
      <c r="H3986" s="84" t="s">
        <v>6542</v>
      </c>
      <c r="I3986" s="84" t="s">
        <v>6542</v>
      </c>
      <c r="J3986" s="78">
        <v>26.7486</v>
      </c>
    </row>
    <row r="3987" spans="1:10">
      <c r="A3987" s="5" t="s">
        <v>3989</v>
      </c>
      <c r="B3987" s="78">
        <v>1.2037</v>
      </c>
      <c r="C3987" s="78">
        <v>0.97439999999999993</v>
      </c>
      <c r="D3987" s="78">
        <v>0.97439999999999993</v>
      </c>
      <c r="E3987" s="78">
        <v>0.96219999999999994</v>
      </c>
      <c r="F3987" s="78">
        <v>0.96219999999999994</v>
      </c>
      <c r="G3987" s="78">
        <v>23.7745</v>
      </c>
      <c r="H3987" s="78">
        <v>25.242699999999999</v>
      </c>
      <c r="I3987" s="78">
        <v>27.039399999999997</v>
      </c>
      <c r="J3987" s="78">
        <v>25.408999999999999</v>
      </c>
    </row>
    <row r="3988" spans="1:10">
      <c r="A3988" s="5" t="s">
        <v>3990</v>
      </c>
      <c r="B3988" s="78">
        <v>1.0804999999999998</v>
      </c>
      <c r="C3988" s="78">
        <v>0.86939999999999995</v>
      </c>
      <c r="D3988" s="78">
        <v>0.79409999999999992</v>
      </c>
      <c r="E3988" s="78">
        <v>0.86</v>
      </c>
      <c r="F3988" s="78">
        <v>0.81009999999999993</v>
      </c>
      <c r="G3988" s="78">
        <v>21.711099999999998</v>
      </c>
      <c r="H3988" s="78">
        <v>21.995299999999997</v>
      </c>
      <c r="I3988" s="78">
        <v>23.217399999999998</v>
      </c>
      <c r="J3988" s="78">
        <v>22.329499999999999</v>
      </c>
    </row>
    <row r="3989" spans="1:10">
      <c r="A3989" s="5" t="s">
        <v>3991</v>
      </c>
      <c r="B3989" s="78">
        <v>1.0697999999999999</v>
      </c>
      <c r="C3989" s="78">
        <v>0.79409999999999992</v>
      </c>
      <c r="D3989" s="78">
        <v>0.79409999999999992</v>
      </c>
      <c r="E3989" s="78">
        <v>0.81009999999999993</v>
      </c>
      <c r="F3989" s="78">
        <v>0.81009999999999993</v>
      </c>
      <c r="G3989" s="78">
        <v>18.521999999999998</v>
      </c>
      <c r="H3989" s="78">
        <v>19.561299999999999</v>
      </c>
      <c r="I3989" s="78">
        <v>20.860899999999997</v>
      </c>
      <c r="J3989" s="78">
        <v>19.680599999999998</v>
      </c>
    </row>
    <row r="3990" spans="1:10">
      <c r="A3990" s="5" t="s">
        <v>3992</v>
      </c>
      <c r="B3990" s="84" t="s">
        <v>6789</v>
      </c>
      <c r="C3990" s="84" t="s">
        <v>6542</v>
      </c>
      <c r="D3990" s="84" t="s">
        <v>6542</v>
      </c>
      <c r="E3990" s="84" t="s">
        <v>6542</v>
      </c>
      <c r="F3990" s="84" t="s">
        <v>6542</v>
      </c>
      <c r="G3990" s="78">
        <v>23.811199999999999</v>
      </c>
      <c r="H3990" s="78">
        <v>27.345599999999997</v>
      </c>
      <c r="I3990" s="84" t="s">
        <v>6542</v>
      </c>
      <c r="J3990" s="78">
        <v>25.427899999999998</v>
      </c>
    </row>
    <row r="3991" spans="1:10">
      <c r="A3991" s="5" t="s">
        <v>3993</v>
      </c>
      <c r="B3991" s="78">
        <v>1.3009999999999999</v>
      </c>
      <c r="C3991" s="78">
        <v>0.97139999999999993</v>
      </c>
      <c r="D3991" s="78">
        <v>0.97139999999999993</v>
      </c>
      <c r="E3991" s="78">
        <v>0.97089999999999999</v>
      </c>
      <c r="F3991" s="78">
        <v>0.97089999999999999</v>
      </c>
      <c r="G3991" s="78">
        <v>24.457999999999998</v>
      </c>
      <c r="H3991" s="78">
        <v>25.459699999999998</v>
      </c>
      <c r="I3991" s="78">
        <v>27.167599999999997</v>
      </c>
      <c r="J3991" s="78">
        <v>25.738199999999999</v>
      </c>
    </row>
    <row r="3992" spans="1:10">
      <c r="A3992" s="5" t="s">
        <v>3994</v>
      </c>
      <c r="B3992" s="78">
        <v>1.6326999999999998</v>
      </c>
      <c r="C3992" s="78">
        <v>1.0953999999999999</v>
      </c>
      <c r="D3992" s="78">
        <v>1.0953999999999999</v>
      </c>
      <c r="E3992" s="78">
        <v>1.0876999999999999</v>
      </c>
      <c r="F3992" s="78">
        <v>1.0876999999999999</v>
      </c>
      <c r="G3992" s="78">
        <v>27.642499999999998</v>
      </c>
      <c r="H3992" s="78">
        <v>28.574399999999997</v>
      </c>
      <c r="I3992" s="78">
        <v>29.821499999999997</v>
      </c>
      <c r="J3992" s="78">
        <v>28.680899999999998</v>
      </c>
    </row>
    <row r="3993" spans="1:10">
      <c r="A3993" s="5" t="s">
        <v>3995</v>
      </c>
      <c r="B3993" s="84" t="s">
        <v>6789</v>
      </c>
      <c r="C3993" s="84" t="s">
        <v>6542</v>
      </c>
      <c r="D3993" s="84" t="s">
        <v>6542</v>
      </c>
      <c r="E3993" s="84" t="s">
        <v>6542</v>
      </c>
      <c r="F3993" s="84" t="s">
        <v>6542</v>
      </c>
      <c r="G3993" s="78">
        <v>16.767899999999997</v>
      </c>
      <c r="H3993" s="84" t="s">
        <v>6542</v>
      </c>
      <c r="I3993" s="84" t="s">
        <v>6542</v>
      </c>
      <c r="J3993" s="78">
        <v>16.767899999999997</v>
      </c>
    </row>
    <row r="3994" spans="1:10">
      <c r="A3994" s="5" t="s">
        <v>3996</v>
      </c>
      <c r="B3994" s="78">
        <v>2.2159999999999997</v>
      </c>
      <c r="C3994" s="78">
        <v>0.87899999999999989</v>
      </c>
      <c r="D3994" s="78">
        <v>0.87899999999999989</v>
      </c>
      <c r="E3994" s="78">
        <v>0.87739999999999996</v>
      </c>
      <c r="F3994" s="78">
        <v>0.87739999999999996</v>
      </c>
      <c r="G3994" s="78">
        <v>24.953299999999999</v>
      </c>
      <c r="H3994" s="78">
        <v>26.248099999999997</v>
      </c>
      <c r="I3994" s="78">
        <v>27.6572</v>
      </c>
      <c r="J3994" s="78">
        <v>26.329199999999997</v>
      </c>
    </row>
    <row r="3995" spans="1:10">
      <c r="A3995" s="5" t="s">
        <v>3997</v>
      </c>
      <c r="B3995" s="78">
        <v>2.0092999999999996</v>
      </c>
      <c r="C3995" s="78">
        <v>1.0125</v>
      </c>
      <c r="D3995" s="78">
        <v>1.0125</v>
      </c>
      <c r="E3995" s="78">
        <v>1.0038999999999998</v>
      </c>
      <c r="F3995" s="78">
        <v>1.0038999999999998</v>
      </c>
      <c r="G3995" s="78">
        <v>27.590499999999999</v>
      </c>
      <c r="H3995" s="78">
        <v>29.073999999999998</v>
      </c>
      <c r="I3995" s="78">
        <v>30.472199999999997</v>
      </c>
      <c r="J3995" s="78">
        <v>29.028299999999998</v>
      </c>
    </row>
    <row r="3996" spans="1:10">
      <c r="A3996" s="5" t="s">
        <v>3998</v>
      </c>
      <c r="B3996" s="78">
        <v>1.4460999999999999</v>
      </c>
      <c r="C3996" s="78">
        <v>0.87899999999999989</v>
      </c>
      <c r="D3996" s="78">
        <v>0.87899999999999989</v>
      </c>
      <c r="E3996" s="78">
        <v>0.87739999999999996</v>
      </c>
      <c r="F3996" s="78">
        <v>0.87739999999999996</v>
      </c>
      <c r="G3996" s="78">
        <v>22.440999999999999</v>
      </c>
      <c r="H3996" s="78">
        <v>24.5687</v>
      </c>
      <c r="I3996" s="78">
        <v>26.476599999999998</v>
      </c>
      <c r="J3996" s="78">
        <v>24.541399999999999</v>
      </c>
    </row>
    <row r="3997" spans="1:10">
      <c r="A3997" s="5" t="s">
        <v>3999</v>
      </c>
      <c r="B3997" s="78">
        <v>1.0202</v>
      </c>
      <c r="C3997" s="78">
        <v>0.79409999999999992</v>
      </c>
      <c r="D3997" s="78">
        <v>0.79409999999999992</v>
      </c>
      <c r="E3997" s="78">
        <v>0.81009999999999993</v>
      </c>
      <c r="F3997" s="78">
        <v>0.81009999999999993</v>
      </c>
      <c r="G3997" s="78">
        <v>18.369699999999998</v>
      </c>
      <c r="H3997" s="78">
        <v>19.227499999999999</v>
      </c>
      <c r="I3997" s="78">
        <v>21.060499999999998</v>
      </c>
      <c r="J3997" s="78">
        <v>19.5488</v>
      </c>
    </row>
    <row r="3998" spans="1:10">
      <c r="A3998" s="5" t="s">
        <v>4000</v>
      </c>
      <c r="B3998" s="78">
        <v>1.3320999999999998</v>
      </c>
      <c r="C3998" s="78">
        <v>0.86939999999999995</v>
      </c>
      <c r="D3998" s="78">
        <v>0.86939999999999995</v>
      </c>
      <c r="E3998" s="78">
        <v>0.86</v>
      </c>
      <c r="F3998" s="78">
        <v>0.86</v>
      </c>
      <c r="G3998" s="78">
        <v>21.483799999999999</v>
      </c>
      <c r="H3998" s="78">
        <v>22.4772</v>
      </c>
      <c r="I3998" s="78">
        <v>24.752099999999999</v>
      </c>
      <c r="J3998" s="78">
        <v>22.873999999999999</v>
      </c>
    </row>
    <row r="3999" spans="1:10">
      <c r="A3999" s="5" t="s">
        <v>4001</v>
      </c>
      <c r="B3999" s="84" t="s">
        <v>6789</v>
      </c>
      <c r="C3999" s="84" t="s">
        <v>6542</v>
      </c>
      <c r="D3999" s="84" t="s">
        <v>6542</v>
      </c>
      <c r="E3999" s="84" t="s">
        <v>6542</v>
      </c>
      <c r="F3999" s="84" t="s">
        <v>6542</v>
      </c>
      <c r="G3999" s="78">
        <v>22.5641</v>
      </c>
      <c r="H3999" s="84" t="s">
        <v>6542</v>
      </c>
      <c r="I3999" s="84" t="s">
        <v>6542</v>
      </c>
      <c r="J3999" s="78">
        <v>22.5641</v>
      </c>
    </row>
    <row r="4000" spans="1:10">
      <c r="A4000" s="5" t="s">
        <v>4002</v>
      </c>
      <c r="B4000" s="78">
        <v>1.4172999999999998</v>
      </c>
      <c r="C4000" s="78">
        <v>0.87899999999999989</v>
      </c>
      <c r="D4000" s="78">
        <v>0.87899999999999989</v>
      </c>
      <c r="E4000" s="78">
        <v>0.87739999999999996</v>
      </c>
      <c r="F4000" s="78">
        <v>0.87739999999999996</v>
      </c>
      <c r="G4000" s="78">
        <v>22.963199999999997</v>
      </c>
      <c r="H4000" s="78">
        <v>24.6845</v>
      </c>
      <c r="I4000" s="78">
        <v>25.821599999999997</v>
      </c>
      <c r="J4000" s="78">
        <v>24.495899999999999</v>
      </c>
    </row>
    <row r="4001" spans="1:10">
      <c r="A4001" s="5" t="s">
        <v>4003</v>
      </c>
      <c r="B4001" s="78">
        <v>1.2738999999999998</v>
      </c>
      <c r="C4001" s="78">
        <v>0.97139999999999993</v>
      </c>
      <c r="D4001" s="78">
        <v>0.97139999999999993</v>
      </c>
      <c r="E4001" s="78">
        <v>0.97089999999999999</v>
      </c>
      <c r="F4001" s="78">
        <v>0.97089999999999999</v>
      </c>
      <c r="G4001" s="78">
        <v>23.221499999999999</v>
      </c>
      <c r="H4001" s="78">
        <v>24.519599999999997</v>
      </c>
      <c r="I4001" s="78">
        <v>26.250999999999998</v>
      </c>
      <c r="J4001" s="78">
        <v>24.715299999999999</v>
      </c>
    </row>
    <row r="4002" spans="1:10">
      <c r="A4002" s="5" t="s">
        <v>4004</v>
      </c>
      <c r="B4002" s="78">
        <v>1.1708999999999998</v>
      </c>
      <c r="C4002" s="78">
        <v>1.2293999999999998</v>
      </c>
      <c r="D4002" s="78">
        <v>1.2293999999999998</v>
      </c>
      <c r="E4002" s="78">
        <v>1.2216999999999998</v>
      </c>
      <c r="F4002" s="78">
        <v>1.2216999999999998</v>
      </c>
      <c r="G4002" s="78">
        <v>24.452399999999997</v>
      </c>
      <c r="H4002" s="78">
        <v>25.976099999999999</v>
      </c>
      <c r="I4002" s="78">
        <v>25.988499999999998</v>
      </c>
      <c r="J4002" s="78">
        <v>25.504499999999997</v>
      </c>
    </row>
    <row r="4003" spans="1:10">
      <c r="A4003" s="5" t="s">
        <v>4005</v>
      </c>
      <c r="B4003" s="78">
        <v>1.2317999999999998</v>
      </c>
      <c r="C4003" s="78">
        <v>0.91769999999999996</v>
      </c>
      <c r="D4003" s="78">
        <v>0.91769999999999996</v>
      </c>
      <c r="E4003" s="78">
        <v>0.89969999999999994</v>
      </c>
      <c r="F4003" s="78">
        <v>0.89969999999999994</v>
      </c>
      <c r="G4003" s="78">
        <v>23.661099999999998</v>
      </c>
      <c r="H4003" s="78">
        <v>24.800099999999997</v>
      </c>
      <c r="I4003" s="78">
        <v>27.3142</v>
      </c>
      <c r="J4003" s="78">
        <v>25.300799999999999</v>
      </c>
    </row>
    <row r="4004" spans="1:10">
      <c r="A4004" s="5" t="s">
        <v>4006</v>
      </c>
      <c r="B4004" s="78">
        <v>1.4611999999999998</v>
      </c>
      <c r="C4004" s="78">
        <v>0.86939999999999995</v>
      </c>
      <c r="D4004" s="78">
        <v>0.86939999999999995</v>
      </c>
      <c r="E4004" s="78">
        <v>0.86</v>
      </c>
      <c r="F4004" s="78">
        <v>0.86</v>
      </c>
      <c r="G4004" s="78">
        <v>23.593</v>
      </c>
      <c r="H4004" s="78">
        <v>24.643999999999998</v>
      </c>
      <c r="I4004" s="78">
        <v>25.793799999999997</v>
      </c>
      <c r="J4004" s="78">
        <v>24.7182</v>
      </c>
    </row>
    <row r="4005" spans="1:10">
      <c r="A4005" s="5" t="s">
        <v>4007</v>
      </c>
      <c r="B4005" s="78">
        <v>1.4893999999999998</v>
      </c>
      <c r="C4005" s="78">
        <v>1.1053999999999999</v>
      </c>
      <c r="D4005" s="78">
        <v>1.1053999999999999</v>
      </c>
      <c r="E4005" s="78">
        <v>1.0976999999999999</v>
      </c>
      <c r="F4005" s="78">
        <v>1.0976999999999999</v>
      </c>
      <c r="G4005" s="78">
        <v>25.027699999999999</v>
      </c>
      <c r="H4005" s="78">
        <v>28.0749</v>
      </c>
      <c r="I4005" s="78">
        <v>32.267599999999995</v>
      </c>
      <c r="J4005" s="78">
        <v>28.405999999999999</v>
      </c>
    </row>
    <row r="4006" spans="1:10">
      <c r="A4006" s="5" t="s">
        <v>4008</v>
      </c>
      <c r="B4006" s="78">
        <v>1.2392999999999998</v>
      </c>
      <c r="C4006" s="78">
        <v>1.1053999999999999</v>
      </c>
      <c r="D4006" s="78">
        <v>1.1053999999999999</v>
      </c>
      <c r="E4006" s="78">
        <v>1.0976999999999999</v>
      </c>
      <c r="F4006" s="78">
        <v>1.0976999999999999</v>
      </c>
      <c r="G4006" s="78">
        <v>28.8354</v>
      </c>
      <c r="H4006" s="78">
        <v>29.777399999999997</v>
      </c>
      <c r="I4006" s="78">
        <v>30.3416</v>
      </c>
      <c r="J4006" s="78">
        <v>29.680199999999999</v>
      </c>
    </row>
    <row r="4007" spans="1:10">
      <c r="A4007" s="5" t="s">
        <v>4009</v>
      </c>
      <c r="B4007" s="78">
        <v>1.7418999999999998</v>
      </c>
      <c r="C4007" s="78">
        <v>0.84509999999999996</v>
      </c>
      <c r="D4007" s="78">
        <v>0.86469999999999991</v>
      </c>
      <c r="E4007" s="78">
        <v>0.84989999999999999</v>
      </c>
      <c r="F4007" s="78">
        <v>0.88029999999999997</v>
      </c>
      <c r="G4007" s="78">
        <v>21.726799999999997</v>
      </c>
      <c r="H4007" s="78">
        <v>23.098199999999999</v>
      </c>
      <c r="I4007" s="78">
        <v>26.112500000000001</v>
      </c>
      <c r="J4007" s="78">
        <v>23.641499999999997</v>
      </c>
    </row>
    <row r="4008" spans="1:10">
      <c r="A4008" s="5" t="s">
        <v>4010</v>
      </c>
      <c r="B4008" s="78">
        <v>1.0960999999999999</v>
      </c>
      <c r="C4008" s="78">
        <v>0.79409999999999992</v>
      </c>
      <c r="D4008" s="78">
        <v>0.79409999999999992</v>
      </c>
      <c r="E4008" s="78">
        <v>0.81009999999999993</v>
      </c>
      <c r="F4008" s="78">
        <v>0.81009999999999993</v>
      </c>
      <c r="G4008" s="78">
        <v>19.834499999999998</v>
      </c>
      <c r="H4008" s="78">
        <v>18.940899999999999</v>
      </c>
      <c r="I4008" s="78">
        <v>24.028899999999997</v>
      </c>
      <c r="J4008" s="78">
        <v>20.889799999999997</v>
      </c>
    </row>
    <row r="4009" spans="1:10">
      <c r="A4009" s="5" t="s">
        <v>4011</v>
      </c>
      <c r="B4009" s="84" t="s">
        <v>6789</v>
      </c>
      <c r="C4009" s="84" t="s">
        <v>6542</v>
      </c>
      <c r="D4009" s="84" t="s">
        <v>6542</v>
      </c>
      <c r="E4009" s="84" t="s">
        <v>6542</v>
      </c>
      <c r="F4009" s="84" t="s">
        <v>6542</v>
      </c>
      <c r="G4009" s="78">
        <v>22.43</v>
      </c>
      <c r="H4009" s="78">
        <v>22.057899999999997</v>
      </c>
      <c r="I4009" s="84" t="s">
        <v>6542</v>
      </c>
      <c r="J4009" s="78">
        <v>22.242699999999999</v>
      </c>
    </row>
    <row r="4010" spans="1:10">
      <c r="A4010" s="5" t="s">
        <v>4012</v>
      </c>
      <c r="B4010" s="78">
        <v>1.9792999999999998</v>
      </c>
      <c r="C4010" s="78">
        <v>0.91769999999999996</v>
      </c>
      <c r="D4010" s="78">
        <v>0.91769999999999996</v>
      </c>
      <c r="E4010" s="78">
        <v>0.89969999999999994</v>
      </c>
      <c r="F4010" s="78">
        <v>0.89969999999999994</v>
      </c>
      <c r="G4010" s="78">
        <v>22.894199999999998</v>
      </c>
      <c r="H4010" s="78">
        <v>25.138099999999998</v>
      </c>
      <c r="I4010" s="78">
        <v>25.2654</v>
      </c>
      <c r="J4010" s="78">
        <v>24.442499999999999</v>
      </c>
    </row>
    <row r="4011" spans="1:10">
      <c r="A4011" s="5" t="s">
        <v>4013</v>
      </c>
      <c r="B4011" s="78">
        <v>1.0680999999999998</v>
      </c>
      <c r="C4011" s="78">
        <v>1.1053999999999999</v>
      </c>
      <c r="D4011" s="78">
        <v>1.1053999999999999</v>
      </c>
      <c r="E4011" s="78">
        <v>1.0976999999999999</v>
      </c>
      <c r="F4011" s="78">
        <v>1.0976999999999999</v>
      </c>
      <c r="G4011" s="78">
        <v>27.635499999999997</v>
      </c>
      <c r="H4011" s="78">
        <v>30.090899999999998</v>
      </c>
      <c r="I4011" s="78">
        <v>31.292199999999998</v>
      </c>
      <c r="J4011" s="78">
        <v>29.744799999999998</v>
      </c>
    </row>
    <row r="4012" spans="1:10">
      <c r="A4012" s="5" t="s">
        <v>4014</v>
      </c>
      <c r="B4012" s="78">
        <v>1.1863999999999999</v>
      </c>
      <c r="C4012" s="78">
        <v>0.79409999999999992</v>
      </c>
      <c r="D4012" s="78">
        <v>0.79409999999999992</v>
      </c>
      <c r="E4012" s="78">
        <v>0.81009999999999993</v>
      </c>
      <c r="F4012" s="78">
        <v>0.81009999999999993</v>
      </c>
      <c r="G4012" s="78">
        <v>19.058299999999999</v>
      </c>
      <c r="H4012" s="78">
        <v>21.3035</v>
      </c>
      <c r="I4012" s="78">
        <v>24.771099999999997</v>
      </c>
      <c r="J4012" s="78">
        <v>21.680199999999999</v>
      </c>
    </row>
    <row r="4013" spans="1:10">
      <c r="A4013" s="5" t="s">
        <v>4015</v>
      </c>
      <c r="B4013" s="78">
        <v>1.2161999999999999</v>
      </c>
      <c r="C4013" s="78">
        <v>0.7962999999999999</v>
      </c>
      <c r="D4013" s="78">
        <v>0.7962999999999999</v>
      </c>
      <c r="E4013" s="78">
        <v>0.81229999999999991</v>
      </c>
      <c r="F4013" s="78">
        <v>0.81229999999999991</v>
      </c>
      <c r="G4013" s="78">
        <v>19.642699999999998</v>
      </c>
      <c r="H4013" s="78">
        <v>22.397599999999997</v>
      </c>
      <c r="I4013" s="78">
        <v>21.850899999999999</v>
      </c>
      <c r="J4013" s="78">
        <v>21.280899999999999</v>
      </c>
    </row>
    <row r="4014" spans="1:10">
      <c r="A4014" s="5" t="s">
        <v>4016</v>
      </c>
      <c r="B4014" s="78">
        <v>1.5111999999999999</v>
      </c>
      <c r="C4014" s="78">
        <v>1.1053999999999999</v>
      </c>
      <c r="D4014" s="78">
        <v>1.1053999999999999</v>
      </c>
      <c r="E4014" s="78">
        <v>1.0976999999999999</v>
      </c>
      <c r="F4014" s="78">
        <v>1.0976999999999999</v>
      </c>
      <c r="G4014" s="78">
        <v>30.181999999999999</v>
      </c>
      <c r="H4014" s="78">
        <v>32.873799999999996</v>
      </c>
      <c r="I4014" s="78">
        <v>32.656399999999998</v>
      </c>
      <c r="J4014" s="78">
        <v>31.900699999999997</v>
      </c>
    </row>
    <row r="4015" spans="1:10">
      <c r="A4015" s="5" t="s">
        <v>4017</v>
      </c>
      <c r="B4015" s="78">
        <v>1.3877999999999999</v>
      </c>
      <c r="C4015" s="78">
        <v>0.87899999999999989</v>
      </c>
      <c r="D4015" s="78">
        <v>0.87899999999999989</v>
      </c>
      <c r="E4015" s="78">
        <v>0.87739999999999996</v>
      </c>
      <c r="F4015" s="78">
        <v>0.87739999999999996</v>
      </c>
      <c r="G4015" s="78">
        <v>22.295499999999997</v>
      </c>
      <c r="H4015" s="78">
        <v>24.573799999999999</v>
      </c>
      <c r="I4015" s="78">
        <v>26.089699999999997</v>
      </c>
      <c r="J4015" s="78">
        <v>24.299599999999998</v>
      </c>
    </row>
    <row r="4016" spans="1:10">
      <c r="A4016" s="5" t="s">
        <v>4018</v>
      </c>
      <c r="B4016" s="78">
        <v>1.3008999999999999</v>
      </c>
      <c r="C4016" s="78">
        <v>0.86469999999999991</v>
      </c>
      <c r="D4016" s="78">
        <v>0.86469999999999991</v>
      </c>
      <c r="E4016" s="78">
        <v>0.87</v>
      </c>
      <c r="F4016" s="78">
        <v>0.87</v>
      </c>
      <c r="G4016" s="78">
        <v>20.584499999999998</v>
      </c>
      <c r="H4016" s="78">
        <v>21.874899999999997</v>
      </c>
      <c r="I4016" s="78">
        <v>24.465</v>
      </c>
      <c r="J4016" s="78">
        <v>22.412299999999998</v>
      </c>
    </row>
    <row r="4017" spans="1:10">
      <c r="A4017" s="5" t="s">
        <v>4019</v>
      </c>
      <c r="B4017" s="78">
        <v>1.1476</v>
      </c>
      <c r="C4017" s="78">
        <v>1.1053999999999999</v>
      </c>
      <c r="D4017" s="78">
        <v>1.1053999999999999</v>
      </c>
      <c r="E4017" s="78">
        <v>1.0976999999999999</v>
      </c>
      <c r="F4017" s="78">
        <v>1.0976999999999999</v>
      </c>
      <c r="G4017" s="78">
        <v>28.296899999999997</v>
      </c>
      <c r="H4017" s="78">
        <v>30.887099999999997</v>
      </c>
      <c r="I4017" s="78">
        <v>33.709599999999995</v>
      </c>
      <c r="J4017" s="78">
        <v>31.233899999999998</v>
      </c>
    </row>
    <row r="4018" spans="1:10">
      <c r="A4018" s="5" t="s">
        <v>4020</v>
      </c>
      <c r="B4018" s="78">
        <v>1.4621999999999999</v>
      </c>
      <c r="C4018" s="78">
        <v>0.87899999999999989</v>
      </c>
      <c r="D4018" s="78">
        <v>0.87899999999999989</v>
      </c>
      <c r="E4018" s="78">
        <v>0.87739999999999996</v>
      </c>
      <c r="F4018" s="78">
        <v>0.87739999999999996</v>
      </c>
      <c r="G4018" s="78">
        <v>22.132399999999997</v>
      </c>
      <c r="H4018" s="78">
        <v>20.835099999999997</v>
      </c>
      <c r="I4018" s="78">
        <v>23.352699999999999</v>
      </c>
      <c r="J4018" s="78">
        <v>22.0886</v>
      </c>
    </row>
    <row r="4019" spans="1:10">
      <c r="A4019" s="5" t="s">
        <v>4021</v>
      </c>
      <c r="B4019" s="78">
        <v>1.2875000000000001</v>
      </c>
      <c r="C4019" s="78">
        <v>1.1053999999999999</v>
      </c>
      <c r="D4019" s="78">
        <v>1.1053999999999999</v>
      </c>
      <c r="E4019" s="78">
        <v>1.0976999999999999</v>
      </c>
      <c r="F4019" s="78">
        <v>1.0976999999999999</v>
      </c>
      <c r="G4019" s="78">
        <v>27.213199999999997</v>
      </c>
      <c r="H4019" s="78">
        <v>28.8279</v>
      </c>
      <c r="I4019" s="78">
        <v>32.093699999999998</v>
      </c>
      <c r="J4019" s="78">
        <v>29.316899999999997</v>
      </c>
    </row>
    <row r="4020" spans="1:10">
      <c r="A4020" s="5" t="s">
        <v>4022</v>
      </c>
      <c r="B4020" s="78">
        <v>1.5650999999999999</v>
      </c>
      <c r="C4020" s="78">
        <v>0.87899999999999989</v>
      </c>
      <c r="D4020" s="78">
        <v>0.87899999999999989</v>
      </c>
      <c r="E4020" s="78">
        <v>0.87739999999999996</v>
      </c>
      <c r="F4020" s="78">
        <v>0.87739999999999996</v>
      </c>
      <c r="G4020" s="78">
        <v>24.639099999999999</v>
      </c>
      <c r="H4020" s="78">
        <v>25.6328</v>
      </c>
      <c r="I4020" s="78">
        <v>26.651699999999998</v>
      </c>
      <c r="J4020" s="78">
        <v>25.675299999999996</v>
      </c>
    </row>
    <row r="4021" spans="1:10">
      <c r="A4021" s="5" t="s">
        <v>4023</v>
      </c>
      <c r="B4021" s="78">
        <v>1.0310999999999999</v>
      </c>
      <c r="C4021" s="84" t="s">
        <v>6542</v>
      </c>
      <c r="D4021" s="84" t="s">
        <v>6542</v>
      </c>
      <c r="E4021" s="84" t="s">
        <v>6542</v>
      </c>
      <c r="F4021" s="84" t="s">
        <v>6542</v>
      </c>
      <c r="G4021" s="78">
        <v>21.915599999999998</v>
      </c>
      <c r="H4021" s="78">
        <v>22.542399999999997</v>
      </c>
      <c r="I4021" s="84" t="s">
        <v>6542</v>
      </c>
      <c r="J4021" s="78">
        <v>22.228199999999998</v>
      </c>
    </row>
    <row r="4022" spans="1:10">
      <c r="A4022" s="5" t="s">
        <v>4024</v>
      </c>
      <c r="B4022" s="78">
        <v>1.4204999999999999</v>
      </c>
      <c r="C4022" s="78">
        <v>0.86939999999999995</v>
      </c>
      <c r="D4022" s="78">
        <v>0.86939999999999995</v>
      </c>
      <c r="E4022" s="78">
        <v>0.88029999999999997</v>
      </c>
      <c r="F4022" s="78">
        <v>0.88029999999999997</v>
      </c>
      <c r="G4022" s="78">
        <v>24.163899999999998</v>
      </c>
      <c r="H4022" s="78">
        <v>25.009699999999999</v>
      </c>
      <c r="I4022" s="78">
        <v>26.282799999999998</v>
      </c>
      <c r="J4022" s="78">
        <v>25.206699999999998</v>
      </c>
    </row>
    <row r="4023" spans="1:10">
      <c r="A4023" s="5" t="s">
        <v>4025</v>
      </c>
      <c r="B4023" s="78">
        <v>1.4870999999999999</v>
      </c>
      <c r="C4023" s="78">
        <v>1.1053999999999999</v>
      </c>
      <c r="D4023" s="78">
        <v>1.1053999999999999</v>
      </c>
      <c r="E4023" s="78">
        <v>1.0976999999999999</v>
      </c>
      <c r="F4023" s="78">
        <v>1.0976999999999999</v>
      </c>
      <c r="G4023" s="78">
        <v>29.465999999999998</v>
      </c>
      <c r="H4023" s="78">
        <v>30.503699999999998</v>
      </c>
      <c r="I4023" s="78">
        <v>31.388499999999997</v>
      </c>
      <c r="J4023" s="78">
        <v>30.458499999999997</v>
      </c>
    </row>
    <row r="4024" spans="1:10">
      <c r="A4024" s="5" t="s">
        <v>4026</v>
      </c>
      <c r="B4024" s="78">
        <v>1.6093999999999999</v>
      </c>
      <c r="C4024" s="78">
        <v>0.87899999999999989</v>
      </c>
      <c r="D4024" s="78">
        <v>0.87899999999999989</v>
      </c>
      <c r="E4024" s="78">
        <v>0.87739999999999996</v>
      </c>
      <c r="F4024" s="78">
        <v>0.87739999999999996</v>
      </c>
      <c r="G4024" s="78">
        <v>21.403499999999998</v>
      </c>
      <c r="H4024" s="78">
        <v>22.8889</v>
      </c>
      <c r="I4024" s="78">
        <v>23.597299999999997</v>
      </c>
      <c r="J4024" s="78">
        <v>22.635599999999997</v>
      </c>
    </row>
    <row r="4025" spans="1:10">
      <c r="A4025" s="5" t="s">
        <v>4027</v>
      </c>
      <c r="B4025" s="78">
        <v>1.2454999999999998</v>
      </c>
      <c r="C4025" s="78">
        <v>0.80689999999999995</v>
      </c>
      <c r="D4025" s="78">
        <v>0.80689999999999995</v>
      </c>
      <c r="E4025" s="78">
        <v>0.8214999999999999</v>
      </c>
      <c r="F4025" s="78">
        <v>0.8214999999999999</v>
      </c>
      <c r="G4025" s="78">
        <v>20.936699999999998</v>
      </c>
      <c r="H4025" s="78">
        <v>21.8432</v>
      </c>
      <c r="I4025" s="78">
        <v>23.331499999999998</v>
      </c>
      <c r="J4025" s="78">
        <v>22.026899999999998</v>
      </c>
    </row>
    <row r="4026" spans="1:10">
      <c r="A4026" s="5" t="s">
        <v>4028</v>
      </c>
      <c r="B4026" s="78">
        <v>1.5984999999999998</v>
      </c>
      <c r="C4026" s="78">
        <v>0.87899999999999989</v>
      </c>
      <c r="D4026" s="78">
        <v>0.87899999999999989</v>
      </c>
      <c r="E4026" s="78">
        <v>0.87739999999999996</v>
      </c>
      <c r="F4026" s="78">
        <v>0.87739999999999996</v>
      </c>
      <c r="G4026" s="78">
        <v>25.189799999999998</v>
      </c>
      <c r="H4026" s="78">
        <v>26.112799999999996</v>
      </c>
      <c r="I4026" s="78">
        <v>26.689799999999998</v>
      </c>
      <c r="J4026" s="78">
        <v>26.015099999999997</v>
      </c>
    </row>
    <row r="4027" spans="1:10">
      <c r="A4027" s="5" t="s">
        <v>4029</v>
      </c>
      <c r="B4027" s="78">
        <v>1.5978999999999999</v>
      </c>
      <c r="C4027" s="78">
        <v>0.91769999999999996</v>
      </c>
      <c r="D4027" s="78">
        <v>0.91769999999999996</v>
      </c>
      <c r="E4027" s="78">
        <v>0.89969999999999994</v>
      </c>
      <c r="F4027" s="78">
        <v>0.89969999999999994</v>
      </c>
      <c r="G4027" s="78">
        <v>26.151799999999998</v>
      </c>
      <c r="H4027" s="78">
        <v>28.727599999999999</v>
      </c>
      <c r="I4027" s="78">
        <v>27.361099999999997</v>
      </c>
      <c r="J4027" s="78">
        <v>27.4497</v>
      </c>
    </row>
    <row r="4028" spans="1:10">
      <c r="A4028" s="5" t="s">
        <v>4030</v>
      </c>
      <c r="B4028" s="78">
        <v>1.0295999999999998</v>
      </c>
      <c r="C4028" s="78">
        <v>0.79409999999999992</v>
      </c>
      <c r="D4028" s="78">
        <v>0.79409999999999992</v>
      </c>
      <c r="E4028" s="78">
        <v>0.81009999999999993</v>
      </c>
      <c r="F4028" s="78">
        <v>0.81009999999999993</v>
      </c>
      <c r="G4028" s="78">
        <v>21.082799999999999</v>
      </c>
      <c r="H4028" s="78">
        <v>22.42</v>
      </c>
      <c r="I4028" s="78">
        <v>23.6114</v>
      </c>
      <c r="J4028" s="78">
        <v>22.383399999999998</v>
      </c>
    </row>
    <row r="4029" spans="1:10">
      <c r="A4029" s="5" t="s">
        <v>4031</v>
      </c>
      <c r="B4029" s="78">
        <v>1.8141999999999998</v>
      </c>
      <c r="C4029" s="78">
        <v>1.1053999999999999</v>
      </c>
      <c r="D4029" s="78">
        <v>1.1053999999999999</v>
      </c>
      <c r="E4029" s="78">
        <v>1.0976999999999999</v>
      </c>
      <c r="F4029" s="78">
        <v>1.0976999999999999</v>
      </c>
      <c r="G4029" s="78">
        <v>29.421599999999998</v>
      </c>
      <c r="H4029" s="78">
        <v>30.363199999999999</v>
      </c>
      <c r="I4029" s="78">
        <v>31.361899999999999</v>
      </c>
      <c r="J4029" s="78">
        <v>30.409299999999998</v>
      </c>
    </row>
    <row r="4030" spans="1:10">
      <c r="A4030" s="5" t="s">
        <v>4032</v>
      </c>
      <c r="B4030" s="78">
        <v>1.3521999999999998</v>
      </c>
      <c r="C4030" s="78">
        <v>0.87899999999999989</v>
      </c>
      <c r="D4030" s="78">
        <v>0.87899999999999989</v>
      </c>
      <c r="E4030" s="78">
        <v>0.87739999999999996</v>
      </c>
      <c r="F4030" s="78">
        <v>0.87739999999999996</v>
      </c>
      <c r="G4030" s="78">
        <v>23.383499999999998</v>
      </c>
      <c r="H4030" s="78">
        <v>24.714599999999997</v>
      </c>
      <c r="I4030" s="78">
        <v>27.824999999999999</v>
      </c>
      <c r="J4030" s="78">
        <v>25.336499999999997</v>
      </c>
    </row>
    <row r="4031" spans="1:10">
      <c r="A4031" s="5" t="s">
        <v>4033</v>
      </c>
      <c r="B4031" s="78">
        <v>1.1960999999999999</v>
      </c>
      <c r="C4031" s="78">
        <v>0.91769999999999996</v>
      </c>
      <c r="D4031" s="78">
        <v>0.91769999999999996</v>
      </c>
      <c r="E4031" s="78">
        <v>0.89969999999999994</v>
      </c>
      <c r="F4031" s="78">
        <v>0.89969999999999994</v>
      </c>
      <c r="G4031" s="78">
        <v>21.872999999999998</v>
      </c>
      <c r="H4031" s="78">
        <v>22.918799999999997</v>
      </c>
      <c r="I4031" s="78">
        <v>24.902099999999997</v>
      </c>
      <c r="J4031" s="78">
        <v>23.205099999999998</v>
      </c>
    </row>
    <row r="4032" spans="1:10">
      <c r="A4032" s="5" t="s">
        <v>4034</v>
      </c>
      <c r="B4032" s="78">
        <v>1.5708</v>
      </c>
      <c r="C4032" s="78">
        <v>0.91769999999999996</v>
      </c>
      <c r="D4032" s="78">
        <v>0.91769999999999996</v>
      </c>
      <c r="E4032" s="78">
        <v>0.89969999999999994</v>
      </c>
      <c r="F4032" s="78">
        <v>0.89969999999999994</v>
      </c>
      <c r="G4032" s="78">
        <v>24.454199999999997</v>
      </c>
      <c r="H4032" s="78">
        <v>26.879099999999998</v>
      </c>
      <c r="I4032" s="78">
        <v>27.318099999999998</v>
      </c>
      <c r="J4032" s="78">
        <v>26.261199999999999</v>
      </c>
    </row>
    <row r="4033" spans="1:10">
      <c r="A4033" s="5" t="s">
        <v>4035</v>
      </c>
      <c r="B4033" s="78">
        <v>1.3150999999999999</v>
      </c>
      <c r="C4033" s="78">
        <v>0.91769999999999996</v>
      </c>
      <c r="D4033" s="78">
        <v>0.91769999999999996</v>
      </c>
      <c r="E4033" s="78">
        <v>0.89969999999999994</v>
      </c>
      <c r="F4033" s="78">
        <v>0.89969999999999994</v>
      </c>
      <c r="G4033" s="78">
        <v>27.037399999999998</v>
      </c>
      <c r="H4033" s="78">
        <v>28.438099999999999</v>
      </c>
      <c r="I4033" s="78">
        <v>29.718599999999999</v>
      </c>
      <c r="J4033" s="78">
        <v>28.411199999999997</v>
      </c>
    </row>
    <row r="4034" spans="1:10">
      <c r="A4034" s="5" t="s">
        <v>4036</v>
      </c>
      <c r="B4034" s="78">
        <v>1.7226999999999999</v>
      </c>
      <c r="C4034" s="78">
        <v>1.1053999999999999</v>
      </c>
      <c r="D4034" s="78">
        <v>1.1053999999999999</v>
      </c>
      <c r="E4034" s="78">
        <v>1.0976999999999999</v>
      </c>
      <c r="F4034" s="78">
        <v>1.0976999999999999</v>
      </c>
      <c r="G4034" s="78">
        <v>25.285899999999998</v>
      </c>
      <c r="H4034" s="78">
        <v>31.774299999999997</v>
      </c>
      <c r="I4034" s="78">
        <v>33.182899999999997</v>
      </c>
      <c r="J4034" s="78">
        <v>29.353299999999997</v>
      </c>
    </row>
    <row r="4035" spans="1:10">
      <c r="A4035" s="5" t="s">
        <v>4037</v>
      </c>
      <c r="B4035" s="78">
        <v>1.4656999999999998</v>
      </c>
      <c r="C4035" s="78">
        <v>0.84509999999999996</v>
      </c>
      <c r="D4035" s="78">
        <v>0.84509999999999996</v>
      </c>
      <c r="E4035" s="78">
        <v>0.84989999999999999</v>
      </c>
      <c r="F4035" s="78">
        <v>0.84989999999999999</v>
      </c>
      <c r="G4035" s="78">
        <v>22.830299999999998</v>
      </c>
      <c r="H4035" s="78">
        <v>23.819099999999999</v>
      </c>
      <c r="I4035" s="78">
        <v>25.202199999999998</v>
      </c>
      <c r="J4035" s="78">
        <v>23.949399999999997</v>
      </c>
    </row>
    <row r="4036" spans="1:10">
      <c r="A4036" s="5" t="s">
        <v>4038</v>
      </c>
      <c r="B4036" s="78">
        <v>1.4103999999999999</v>
      </c>
      <c r="C4036" s="78">
        <v>1.0125</v>
      </c>
      <c r="D4036" s="78">
        <v>1.0125</v>
      </c>
      <c r="E4036" s="78">
        <v>1.0038999999999998</v>
      </c>
      <c r="F4036" s="78">
        <v>1.0038999999999998</v>
      </c>
      <c r="G4036" s="78">
        <v>24.8309</v>
      </c>
      <c r="H4036" s="78">
        <v>26.08</v>
      </c>
      <c r="I4036" s="78">
        <v>26.680599999999998</v>
      </c>
      <c r="J4036" s="78">
        <v>25.894199999999998</v>
      </c>
    </row>
    <row r="4037" spans="1:10">
      <c r="A4037" s="5" t="s">
        <v>4039</v>
      </c>
      <c r="B4037" s="78">
        <v>1.2757999999999998</v>
      </c>
      <c r="C4037" s="78">
        <v>0.90219999999999989</v>
      </c>
      <c r="D4037" s="78">
        <v>0.90219999999999989</v>
      </c>
      <c r="E4037" s="78">
        <v>0.92459999999999998</v>
      </c>
      <c r="F4037" s="78">
        <v>0.92459999999999998</v>
      </c>
      <c r="G4037" s="78">
        <v>19.809999999999999</v>
      </c>
      <c r="H4037" s="78">
        <v>23.472799999999999</v>
      </c>
      <c r="I4037" s="78">
        <v>25.310299999999998</v>
      </c>
      <c r="J4037" s="78">
        <v>22.683399999999999</v>
      </c>
    </row>
    <row r="4038" spans="1:10">
      <c r="A4038" s="5" t="s">
        <v>4040</v>
      </c>
      <c r="B4038" s="78">
        <v>1.1809999999999998</v>
      </c>
      <c r="C4038" s="78">
        <v>0.81079999999999997</v>
      </c>
      <c r="D4038" s="78">
        <v>0.81079999999999997</v>
      </c>
      <c r="E4038" s="78">
        <v>0.82679999999999998</v>
      </c>
      <c r="F4038" s="78">
        <v>0.82679999999999998</v>
      </c>
      <c r="G4038" s="78">
        <v>22.794499999999999</v>
      </c>
      <c r="H4038" s="78">
        <v>24.596499999999999</v>
      </c>
      <c r="I4038" s="78">
        <v>24.900699999999997</v>
      </c>
      <c r="J4038" s="78">
        <v>24.046999999999997</v>
      </c>
    </row>
    <row r="4039" spans="1:10">
      <c r="A4039" s="5" t="s">
        <v>4041</v>
      </c>
      <c r="B4039" s="78">
        <v>1.0915999999999999</v>
      </c>
      <c r="C4039" s="78">
        <v>0.86939999999999995</v>
      </c>
      <c r="D4039" s="78">
        <v>0.86939999999999995</v>
      </c>
      <c r="E4039" s="78">
        <v>0.86</v>
      </c>
      <c r="F4039" s="78">
        <v>0.86</v>
      </c>
      <c r="G4039" s="78">
        <v>21.4818</v>
      </c>
      <c r="H4039" s="78">
        <v>22.418599999999998</v>
      </c>
      <c r="I4039" s="78">
        <v>24.146999999999998</v>
      </c>
      <c r="J4039" s="78">
        <v>22.6675</v>
      </c>
    </row>
    <row r="4040" spans="1:10">
      <c r="A4040" s="5" t="s">
        <v>4042</v>
      </c>
      <c r="B4040" s="78">
        <v>1.0528</v>
      </c>
      <c r="C4040" s="78">
        <v>0.86469999999999991</v>
      </c>
      <c r="D4040" s="78">
        <v>0.86469999999999991</v>
      </c>
      <c r="E4040" s="78">
        <v>0.88029999999999997</v>
      </c>
      <c r="F4040" s="78">
        <v>0.88029999999999997</v>
      </c>
      <c r="G4040" s="78">
        <v>21.212299999999999</v>
      </c>
      <c r="H4040" s="78">
        <v>22.646099999999997</v>
      </c>
      <c r="I4040" s="78">
        <v>24.9438</v>
      </c>
      <c r="J4040" s="78">
        <v>23.051199999999998</v>
      </c>
    </row>
    <row r="4041" spans="1:10">
      <c r="A4041" s="5" t="s">
        <v>4043</v>
      </c>
      <c r="B4041" s="78">
        <v>1.1091</v>
      </c>
      <c r="C4041" s="78">
        <v>0.79409999999999992</v>
      </c>
      <c r="D4041" s="78">
        <v>0.79409999999999992</v>
      </c>
      <c r="E4041" s="78">
        <v>0.81009999999999993</v>
      </c>
      <c r="F4041" s="78">
        <v>0.81009999999999993</v>
      </c>
      <c r="G4041" s="78">
        <v>21.340999999999998</v>
      </c>
      <c r="H4041" s="78">
        <v>22.290699999999998</v>
      </c>
      <c r="I4041" s="78">
        <v>25.115699999999997</v>
      </c>
      <c r="J4041" s="78">
        <v>22.800099999999997</v>
      </c>
    </row>
    <row r="4042" spans="1:10">
      <c r="A4042" s="5" t="s">
        <v>4044</v>
      </c>
      <c r="B4042" s="78">
        <v>1.0716999999999999</v>
      </c>
      <c r="C4042" s="78">
        <v>0.91769999999999996</v>
      </c>
      <c r="D4042" s="78">
        <v>0.91769999999999996</v>
      </c>
      <c r="E4042" s="78">
        <v>0.89969999999999994</v>
      </c>
      <c r="F4042" s="78">
        <v>0.89969999999999994</v>
      </c>
      <c r="G4042" s="78">
        <v>21.646599999999999</v>
      </c>
      <c r="H4042" s="78">
        <v>23.865599999999997</v>
      </c>
      <c r="I4042" s="78">
        <v>23.343899999999998</v>
      </c>
      <c r="J4042" s="78">
        <v>22.930699999999998</v>
      </c>
    </row>
    <row r="4043" spans="1:10">
      <c r="A4043" s="5" t="s">
        <v>4045</v>
      </c>
      <c r="B4043" s="78">
        <v>1.4490999999999998</v>
      </c>
      <c r="C4043" s="78">
        <v>0.87899999999999989</v>
      </c>
      <c r="D4043" s="78">
        <v>0.87899999999999989</v>
      </c>
      <c r="E4043" s="78">
        <v>0.87739999999999996</v>
      </c>
      <c r="F4043" s="78">
        <v>0.87739999999999996</v>
      </c>
      <c r="G4043" s="78">
        <v>23.677899999999998</v>
      </c>
      <c r="H4043" s="78">
        <v>25.075099999999999</v>
      </c>
      <c r="I4043" s="78">
        <v>25.653099999999998</v>
      </c>
      <c r="J4043" s="78">
        <v>24.885899999999999</v>
      </c>
    </row>
    <row r="4044" spans="1:10">
      <c r="A4044" s="5" t="s">
        <v>4046</v>
      </c>
      <c r="B4044" s="78">
        <v>0.97649999999999992</v>
      </c>
      <c r="C4044" s="78">
        <v>0.91769999999999996</v>
      </c>
      <c r="D4044" s="78">
        <v>0.91769999999999996</v>
      </c>
      <c r="E4044" s="78">
        <v>0.89969999999999994</v>
      </c>
      <c r="F4044" s="78">
        <v>0.89969999999999994</v>
      </c>
      <c r="G4044" s="78">
        <v>26.075499999999998</v>
      </c>
      <c r="H4044" s="78">
        <v>26.572599999999998</v>
      </c>
      <c r="I4044" s="78">
        <v>28.2165</v>
      </c>
      <c r="J4044" s="78">
        <v>26.968399999999999</v>
      </c>
    </row>
    <row r="4045" spans="1:10">
      <c r="A4045" s="5" t="s">
        <v>4047</v>
      </c>
      <c r="B4045" s="78">
        <v>1.0643999999999998</v>
      </c>
      <c r="C4045" s="78">
        <v>0.79409999999999992</v>
      </c>
      <c r="D4045" s="78">
        <v>0.79409999999999992</v>
      </c>
      <c r="E4045" s="78">
        <v>0.81009999999999993</v>
      </c>
      <c r="F4045" s="78">
        <v>0.81009999999999993</v>
      </c>
      <c r="G4045" s="78">
        <v>23.5366</v>
      </c>
      <c r="H4045" s="78">
        <v>23.8005</v>
      </c>
      <c r="I4045" s="78">
        <v>26.5322</v>
      </c>
      <c r="J4045" s="78">
        <v>24.615099999999998</v>
      </c>
    </row>
    <row r="4046" spans="1:10">
      <c r="A4046" s="5" t="s">
        <v>4048</v>
      </c>
      <c r="B4046" s="78">
        <v>1.1692999999999998</v>
      </c>
      <c r="C4046" s="78">
        <v>0.79409999999999992</v>
      </c>
      <c r="D4046" s="78">
        <v>0.79409999999999992</v>
      </c>
      <c r="E4046" s="78">
        <v>0.81009999999999993</v>
      </c>
      <c r="F4046" s="78">
        <v>0.81009999999999993</v>
      </c>
      <c r="G4046" s="78">
        <v>20.980499999999999</v>
      </c>
      <c r="H4046" s="78">
        <v>21.723099999999999</v>
      </c>
      <c r="I4046" s="78">
        <v>23.278199999999998</v>
      </c>
      <c r="J4046" s="78">
        <v>21.994599999999998</v>
      </c>
    </row>
    <row r="4047" spans="1:10">
      <c r="A4047" s="5" t="s">
        <v>4049</v>
      </c>
      <c r="B4047" s="78">
        <v>1.3336999999999999</v>
      </c>
      <c r="C4047" s="78">
        <v>1.1053999999999999</v>
      </c>
      <c r="D4047" s="78">
        <v>1.1053999999999999</v>
      </c>
      <c r="E4047" s="78">
        <v>1.0976999999999999</v>
      </c>
      <c r="F4047" s="78">
        <v>1.0976999999999999</v>
      </c>
      <c r="G4047" s="78">
        <v>30.18</v>
      </c>
      <c r="H4047" s="78">
        <v>30.4285</v>
      </c>
      <c r="I4047" s="78">
        <v>31.237699999999997</v>
      </c>
      <c r="J4047" s="78">
        <v>30.629799999999999</v>
      </c>
    </row>
    <row r="4048" spans="1:10">
      <c r="A4048" s="5" t="s">
        <v>4050</v>
      </c>
      <c r="B4048" s="78">
        <v>0.80609999999999993</v>
      </c>
      <c r="C4048" s="78">
        <v>0.91769999999999996</v>
      </c>
      <c r="D4048" s="78">
        <v>0.91769999999999996</v>
      </c>
      <c r="E4048" s="78">
        <v>0.89969999999999994</v>
      </c>
      <c r="F4048" s="78">
        <v>0.89969999999999994</v>
      </c>
      <c r="G4048" s="78">
        <v>33.121499999999997</v>
      </c>
      <c r="H4048" s="78">
        <v>17.329499999999999</v>
      </c>
      <c r="I4048" s="84" t="s">
        <v>6542</v>
      </c>
      <c r="J4048" s="78">
        <v>22.830699999999997</v>
      </c>
    </row>
    <row r="4049" spans="1:10">
      <c r="A4049" s="5" t="s">
        <v>4051</v>
      </c>
      <c r="B4049" s="78">
        <v>0.9466</v>
      </c>
      <c r="C4049" s="78">
        <v>0.80689999999999995</v>
      </c>
      <c r="D4049" s="78">
        <v>0.80689999999999995</v>
      </c>
      <c r="E4049" s="78">
        <v>0.8214999999999999</v>
      </c>
      <c r="F4049" s="78">
        <v>0.8214999999999999</v>
      </c>
      <c r="G4049" s="78">
        <v>38.281299999999995</v>
      </c>
      <c r="H4049" s="78">
        <v>24.792299999999997</v>
      </c>
      <c r="I4049" s="78">
        <v>25.532999999999998</v>
      </c>
      <c r="J4049" s="78">
        <v>29.814599999999999</v>
      </c>
    </row>
    <row r="4050" spans="1:10">
      <c r="A4050" s="5" t="s">
        <v>4052</v>
      </c>
      <c r="B4050" s="78">
        <v>0.99359999999999993</v>
      </c>
      <c r="C4050" s="78">
        <v>0.97139999999999993</v>
      </c>
      <c r="D4050" s="78">
        <v>0.97139999999999993</v>
      </c>
      <c r="E4050" s="78">
        <v>0.97089999999999999</v>
      </c>
      <c r="F4050" s="78">
        <v>0.97089999999999999</v>
      </c>
      <c r="G4050" s="78">
        <v>30.149199999999997</v>
      </c>
      <c r="H4050" s="78">
        <v>23.0199</v>
      </c>
      <c r="I4050" s="78">
        <v>23.833299999999998</v>
      </c>
      <c r="J4050" s="78">
        <v>26.268999999999998</v>
      </c>
    </row>
    <row r="4051" spans="1:10">
      <c r="A4051" s="5" t="s">
        <v>4053</v>
      </c>
      <c r="B4051" s="78">
        <v>1.3491</v>
      </c>
      <c r="C4051" s="78">
        <v>1.1053999999999999</v>
      </c>
      <c r="D4051" s="78">
        <v>1.1053999999999999</v>
      </c>
      <c r="E4051" s="78">
        <v>1.0976999999999999</v>
      </c>
      <c r="F4051" s="78">
        <v>1.0976999999999999</v>
      </c>
      <c r="G4051" s="78">
        <v>28.729599999999998</v>
      </c>
      <c r="H4051" s="78">
        <v>29.7</v>
      </c>
      <c r="I4051" s="78">
        <v>32.267199999999995</v>
      </c>
      <c r="J4051" s="78">
        <v>30.286799999999999</v>
      </c>
    </row>
    <row r="4052" spans="1:10">
      <c r="A4052" s="5" t="s">
        <v>4054</v>
      </c>
      <c r="B4052" s="78">
        <v>0.98569999999999991</v>
      </c>
      <c r="C4052" s="78">
        <v>0.86939999999999995</v>
      </c>
      <c r="D4052" s="78">
        <v>0.86939999999999995</v>
      </c>
      <c r="E4052" s="78">
        <v>0.86</v>
      </c>
      <c r="F4052" s="78">
        <v>0.86</v>
      </c>
      <c r="G4052" s="78">
        <v>27.908999999999999</v>
      </c>
      <c r="H4052" s="78">
        <v>22.4345</v>
      </c>
      <c r="I4052" s="78">
        <v>22.907499999999999</v>
      </c>
      <c r="J4052" s="78">
        <v>24.433999999999997</v>
      </c>
    </row>
    <row r="4053" spans="1:10">
      <c r="A4053" s="5" t="s">
        <v>4055</v>
      </c>
      <c r="B4053" s="78">
        <v>0.90949999999999998</v>
      </c>
      <c r="C4053" s="78">
        <v>0.91769999999999996</v>
      </c>
      <c r="D4053" s="78">
        <v>0.91769999999999996</v>
      </c>
      <c r="E4053" s="78">
        <v>0.89969999999999994</v>
      </c>
      <c r="F4053" s="78">
        <v>0.89969999999999994</v>
      </c>
      <c r="G4053" s="78">
        <v>28.054799999999997</v>
      </c>
      <c r="H4053" s="78">
        <v>21.987799999999996</v>
      </c>
      <c r="I4053" s="78">
        <v>22.785399999999999</v>
      </c>
      <c r="J4053" s="78">
        <v>24.2226</v>
      </c>
    </row>
    <row r="4054" spans="1:10">
      <c r="A4054" s="5" t="s">
        <v>4056</v>
      </c>
      <c r="B4054" s="78">
        <v>1.2677999999999998</v>
      </c>
      <c r="C4054" s="78">
        <v>0.8294999999999999</v>
      </c>
      <c r="D4054" s="78">
        <v>0.8294999999999999</v>
      </c>
      <c r="E4054" s="78">
        <v>0.82959999999999989</v>
      </c>
      <c r="F4054" s="78">
        <v>0.82959999999999989</v>
      </c>
      <c r="G4054" s="78">
        <v>21.3126</v>
      </c>
      <c r="H4054" s="78">
        <v>22.597399999999997</v>
      </c>
      <c r="I4054" s="78">
        <v>24.288699999999999</v>
      </c>
      <c r="J4054" s="78">
        <v>22.783199999999997</v>
      </c>
    </row>
    <row r="4055" spans="1:10">
      <c r="A4055" s="5" t="s">
        <v>4057</v>
      </c>
      <c r="B4055" s="78">
        <v>1.2759999999999998</v>
      </c>
      <c r="C4055" s="78">
        <v>0.79409999999999992</v>
      </c>
      <c r="D4055" s="78">
        <v>0.79409999999999992</v>
      </c>
      <c r="E4055" s="78">
        <v>0.81009999999999993</v>
      </c>
      <c r="F4055" s="78">
        <v>0.81009999999999993</v>
      </c>
      <c r="G4055" s="78">
        <v>20.6373</v>
      </c>
      <c r="H4055" s="78">
        <v>22.0199</v>
      </c>
      <c r="I4055" s="78">
        <v>22.147599999999997</v>
      </c>
      <c r="J4055" s="78">
        <v>21.619899999999998</v>
      </c>
    </row>
    <row r="4056" spans="1:10">
      <c r="A4056" s="5" t="s">
        <v>4058</v>
      </c>
      <c r="B4056" s="78">
        <v>1.6455</v>
      </c>
      <c r="C4056" s="78">
        <v>0.91769999999999996</v>
      </c>
      <c r="D4056" s="78">
        <v>0.91769999999999996</v>
      </c>
      <c r="E4056" s="78">
        <v>0.89969999999999994</v>
      </c>
      <c r="F4056" s="78">
        <v>0.89969999999999994</v>
      </c>
      <c r="G4056" s="78">
        <v>25.831199999999999</v>
      </c>
      <c r="H4056" s="78">
        <v>26.645299999999999</v>
      </c>
      <c r="I4056" s="78">
        <v>27.193299999999997</v>
      </c>
      <c r="J4056" s="78">
        <v>26.576599999999999</v>
      </c>
    </row>
    <row r="4057" spans="1:10">
      <c r="A4057" s="5" t="s">
        <v>4059</v>
      </c>
      <c r="B4057" s="78">
        <v>1.2544999999999999</v>
      </c>
      <c r="C4057" s="78">
        <v>1.1053999999999999</v>
      </c>
      <c r="D4057" s="78">
        <v>1.1053999999999999</v>
      </c>
      <c r="E4057" s="78">
        <v>1.0976999999999999</v>
      </c>
      <c r="F4057" s="78">
        <v>1.0976999999999999</v>
      </c>
      <c r="G4057" s="78">
        <v>29.178599999999999</v>
      </c>
      <c r="H4057" s="78">
        <v>29.569799999999997</v>
      </c>
      <c r="I4057" s="78">
        <v>31.817699999999999</v>
      </c>
      <c r="J4057" s="78">
        <v>30.232599999999998</v>
      </c>
    </row>
    <row r="4058" spans="1:10">
      <c r="A4058" s="5" t="s">
        <v>4060</v>
      </c>
      <c r="B4058" s="78">
        <v>1.0628</v>
      </c>
      <c r="C4058" s="78">
        <v>0.79409999999999992</v>
      </c>
      <c r="D4058" s="78">
        <v>0.79409999999999992</v>
      </c>
      <c r="E4058" s="78">
        <v>0.81009999999999993</v>
      </c>
      <c r="F4058" s="78">
        <v>0.81009999999999993</v>
      </c>
      <c r="G4058" s="78">
        <v>20.055499999999999</v>
      </c>
      <c r="H4058" s="78">
        <v>20.9116</v>
      </c>
      <c r="I4058" s="78">
        <v>22.525499999999997</v>
      </c>
      <c r="J4058" s="78">
        <v>21.161199999999997</v>
      </c>
    </row>
    <row r="4059" spans="1:10">
      <c r="A4059" s="5" t="s">
        <v>4061</v>
      </c>
      <c r="B4059" s="78">
        <v>1.1827999999999999</v>
      </c>
      <c r="C4059" s="78">
        <v>0.79409999999999992</v>
      </c>
      <c r="D4059" s="78">
        <v>0.79409999999999992</v>
      </c>
      <c r="E4059" s="78">
        <v>0.81009999999999993</v>
      </c>
      <c r="F4059" s="78">
        <v>0.81009999999999993</v>
      </c>
      <c r="G4059" s="78">
        <v>20.361499999999999</v>
      </c>
      <c r="H4059" s="78">
        <v>21.4666</v>
      </c>
      <c r="I4059" s="78">
        <v>22.405799999999999</v>
      </c>
      <c r="J4059" s="78">
        <v>21.430599999999998</v>
      </c>
    </row>
    <row r="4060" spans="1:10">
      <c r="A4060" s="5" t="s">
        <v>4062</v>
      </c>
      <c r="B4060" s="78">
        <v>1.1864999999999999</v>
      </c>
      <c r="C4060" s="78">
        <v>0.82129999999999992</v>
      </c>
      <c r="D4060" s="78">
        <v>0.82129999999999992</v>
      </c>
      <c r="E4060" s="78">
        <v>0.82139999999999991</v>
      </c>
      <c r="F4060" s="78">
        <v>0.82139999999999991</v>
      </c>
      <c r="G4060" s="78">
        <v>21.308299999999999</v>
      </c>
      <c r="H4060" s="78">
        <v>22.901699999999998</v>
      </c>
      <c r="I4060" s="78">
        <v>24.2258</v>
      </c>
      <c r="J4060" s="78">
        <v>22.825799999999997</v>
      </c>
    </row>
    <row r="4061" spans="1:10">
      <c r="A4061" s="5" t="s">
        <v>4063</v>
      </c>
      <c r="B4061" s="78">
        <v>1.1442999999999999</v>
      </c>
      <c r="C4061" s="78">
        <v>0.79409999999999992</v>
      </c>
      <c r="D4061" s="78">
        <v>0.79409999999999992</v>
      </c>
      <c r="E4061" s="78">
        <v>0.81009999999999993</v>
      </c>
      <c r="F4061" s="78">
        <v>0.81009999999999993</v>
      </c>
      <c r="G4061" s="78">
        <v>17.411099999999998</v>
      </c>
      <c r="H4061" s="78">
        <v>18.027699999999999</v>
      </c>
      <c r="I4061" s="78">
        <v>19.639799999999997</v>
      </c>
      <c r="J4061" s="78">
        <v>18.3782</v>
      </c>
    </row>
    <row r="4062" spans="1:10">
      <c r="A4062" s="5" t="s">
        <v>4064</v>
      </c>
      <c r="B4062" s="78">
        <v>1.6782999999999999</v>
      </c>
      <c r="C4062" s="78">
        <v>0.91769999999999996</v>
      </c>
      <c r="D4062" s="78">
        <v>0.91769999999999996</v>
      </c>
      <c r="E4062" s="78">
        <v>0.89969999999999994</v>
      </c>
      <c r="F4062" s="78">
        <v>0.89969999999999994</v>
      </c>
      <c r="G4062" s="78">
        <v>26.880999999999997</v>
      </c>
      <c r="H4062" s="78">
        <v>27.405000000000001</v>
      </c>
      <c r="I4062" s="78">
        <v>27.674899999999997</v>
      </c>
      <c r="J4062" s="78">
        <v>27.359499999999997</v>
      </c>
    </row>
    <row r="4063" spans="1:10">
      <c r="A4063" s="5" t="s">
        <v>4065</v>
      </c>
      <c r="B4063" s="78">
        <v>1.2488999999999999</v>
      </c>
      <c r="C4063" s="78">
        <v>0.87899999999999989</v>
      </c>
      <c r="D4063" s="78">
        <v>0.87899999999999989</v>
      </c>
      <c r="E4063" s="78">
        <v>0.87739999999999996</v>
      </c>
      <c r="F4063" s="78">
        <v>0.87739999999999996</v>
      </c>
      <c r="G4063" s="78">
        <v>23.781299999999998</v>
      </c>
      <c r="H4063" s="78">
        <v>25.254899999999999</v>
      </c>
      <c r="I4063" s="78">
        <v>26.575599999999998</v>
      </c>
      <c r="J4063" s="78">
        <v>25.264099999999999</v>
      </c>
    </row>
    <row r="4064" spans="1:10">
      <c r="A4064" s="5" t="s">
        <v>4066</v>
      </c>
      <c r="B4064" s="78">
        <v>1.3583999999999998</v>
      </c>
      <c r="C4064" s="78">
        <v>0.87899999999999989</v>
      </c>
      <c r="D4064" s="78">
        <v>0.87899999999999989</v>
      </c>
      <c r="E4064" s="78">
        <v>0.87739999999999996</v>
      </c>
      <c r="F4064" s="78">
        <v>0.87739999999999996</v>
      </c>
      <c r="G4064" s="78">
        <v>23.153499999999998</v>
      </c>
      <c r="H4064" s="78">
        <v>24.443399999999997</v>
      </c>
      <c r="I4064" s="78">
        <v>25.879499999999997</v>
      </c>
      <c r="J4064" s="78">
        <v>24.482599999999998</v>
      </c>
    </row>
    <row r="4065" spans="1:10">
      <c r="A4065" s="5" t="s">
        <v>4067</v>
      </c>
      <c r="B4065" s="78">
        <v>1.4681999999999999</v>
      </c>
      <c r="C4065" s="78">
        <v>1.1053999999999999</v>
      </c>
      <c r="D4065" s="78">
        <v>1.1053999999999999</v>
      </c>
      <c r="E4065" s="78">
        <v>1.0976999999999999</v>
      </c>
      <c r="F4065" s="78">
        <v>1.0976999999999999</v>
      </c>
      <c r="G4065" s="78">
        <v>28.701999999999998</v>
      </c>
      <c r="H4065" s="78">
        <v>31.044899999999998</v>
      </c>
      <c r="I4065" s="78">
        <v>32.074299999999994</v>
      </c>
      <c r="J4065" s="78">
        <v>30.577999999999999</v>
      </c>
    </row>
    <row r="4066" spans="1:10">
      <c r="A4066" s="5" t="s">
        <v>4068</v>
      </c>
      <c r="B4066" s="78">
        <v>1.0808</v>
      </c>
      <c r="C4066" s="78">
        <v>0.79409999999999992</v>
      </c>
      <c r="D4066" s="78">
        <v>0.79409999999999992</v>
      </c>
      <c r="E4066" s="78">
        <v>0.81009999999999993</v>
      </c>
      <c r="F4066" s="78">
        <v>0.81009999999999993</v>
      </c>
      <c r="G4066" s="78">
        <v>22.951099999999997</v>
      </c>
      <c r="H4066" s="78">
        <v>23.923299999999998</v>
      </c>
      <c r="I4066" s="78">
        <v>24.348999999999997</v>
      </c>
      <c r="J4066" s="78">
        <v>23.738699999999998</v>
      </c>
    </row>
    <row r="4067" spans="1:10">
      <c r="A4067" s="5" t="s">
        <v>4069</v>
      </c>
      <c r="B4067" s="84" t="s">
        <v>6789</v>
      </c>
      <c r="C4067" s="84" t="s">
        <v>6542</v>
      </c>
      <c r="D4067" s="84" t="s">
        <v>6542</v>
      </c>
      <c r="E4067" s="84" t="s">
        <v>6542</v>
      </c>
      <c r="F4067" s="84" t="s">
        <v>6542</v>
      </c>
      <c r="G4067" s="78">
        <v>29.793899999999997</v>
      </c>
      <c r="H4067" s="84" t="s">
        <v>6542</v>
      </c>
      <c r="I4067" s="84" t="s">
        <v>6542</v>
      </c>
      <c r="J4067" s="78">
        <v>29.793899999999997</v>
      </c>
    </row>
    <row r="4068" spans="1:10">
      <c r="A4068" s="5" t="s">
        <v>4070</v>
      </c>
      <c r="B4068" s="78">
        <v>1.2228999999999999</v>
      </c>
      <c r="C4068" s="78">
        <v>0.79409999999999992</v>
      </c>
      <c r="D4068" s="78">
        <v>0.79409999999999992</v>
      </c>
      <c r="E4068" s="78">
        <v>0.81009999999999993</v>
      </c>
      <c r="F4068" s="78">
        <v>0.81009999999999993</v>
      </c>
      <c r="G4068" s="78">
        <v>23.142299999999999</v>
      </c>
      <c r="H4068" s="78">
        <v>22.285899999999998</v>
      </c>
      <c r="I4068" s="78">
        <v>23.668999999999997</v>
      </c>
      <c r="J4068" s="78">
        <v>23.035999999999998</v>
      </c>
    </row>
    <row r="4069" spans="1:10">
      <c r="A4069" s="5" t="s">
        <v>4071</v>
      </c>
      <c r="B4069" s="78">
        <v>1.1630999999999998</v>
      </c>
      <c r="C4069" s="78">
        <v>0.79409999999999992</v>
      </c>
      <c r="D4069" s="78">
        <v>0.79409999999999992</v>
      </c>
      <c r="E4069" s="78">
        <v>0.81009999999999993</v>
      </c>
      <c r="F4069" s="78">
        <v>0.81009999999999993</v>
      </c>
      <c r="G4069" s="78">
        <v>19.400499999999997</v>
      </c>
      <c r="H4069" s="78">
        <v>20.428899999999999</v>
      </c>
      <c r="I4069" s="78">
        <v>21.3735</v>
      </c>
      <c r="J4069" s="78">
        <v>20.370099999999997</v>
      </c>
    </row>
    <row r="4070" spans="1:10">
      <c r="A4070" s="5" t="s">
        <v>4072</v>
      </c>
      <c r="B4070" s="78">
        <v>1.1988999999999999</v>
      </c>
      <c r="C4070" s="78">
        <v>0.87899999999999989</v>
      </c>
      <c r="D4070" s="78">
        <v>0.87899999999999989</v>
      </c>
      <c r="E4070" s="78">
        <v>0.87739999999999996</v>
      </c>
      <c r="F4070" s="78">
        <v>0.87739999999999996</v>
      </c>
      <c r="G4070" s="78">
        <v>22.076899999999998</v>
      </c>
      <c r="H4070" s="78">
        <v>22.851199999999999</v>
      </c>
      <c r="I4070" s="78">
        <v>23.998199999999997</v>
      </c>
      <c r="J4070" s="78">
        <v>22.979299999999999</v>
      </c>
    </row>
    <row r="4071" spans="1:10">
      <c r="A4071" s="5" t="s">
        <v>4073</v>
      </c>
      <c r="B4071" s="84" t="s">
        <v>6789</v>
      </c>
      <c r="C4071" s="84" t="s">
        <v>6542</v>
      </c>
      <c r="D4071" s="84" t="s">
        <v>6542</v>
      </c>
      <c r="E4071" s="84" t="s">
        <v>6542</v>
      </c>
      <c r="F4071" s="84" t="s">
        <v>6542</v>
      </c>
      <c r="G4071" s="84" t="s">
        <v>6542</v>
      </c>
      <c r="H4071" s="78">
        <v>26.568299999999997</v>
      </c>
      <c r="I4071" s="84" t="s">
        <v>6542</v>
      </c>
      <c r="J4071" s="78">
        <v>26.568299999999997</v>
      </c>
    </row>
    <row r="4072" spans="1:10">
      <c r="A4072" s="5" t="s">
        <v>4074</v>
      </c>
      <c r="B4072" s="78">
        <v>0.81309999999999993</v>
      </c>
      <c r="C4072" s="78">
        <v>0.79409999999999992</v>
      </c>
      <c r="D4072" s="78">
        <v>0.79409999999999992</v>
      </c>
      <c r="E4072" s="78">
        <v>0.81009999999999993</v>
      </c>
      <c r="F4072" s="78">
        <v>0.81009999999999993</v>
      </c>
      <c r="G4072" s="84" t="s">
        <v>6542</v>
      </c>
      <c r="H4072" s="84" t="s">
        <v>6542</v>
      </c>
      <c r="I4072" s="84" t="s">
        <v>6542</v>
      </c>
      <c r="J4072" s="84" t="s">
        <v>6542</v>
      </c>
    </row>
    <row r="4073" spans="1:10">
      <c r="A4073" s="5" t="s">
        <v>4075</v>
      </c>
      <c r="B4073" s="78">
        <v>0.69269999999999998</v>
      </c>
      <c r="C4073" s="78">
        <v>0.86469999999999991</v>
      </c>
      <c r="D4073" s="78">
        <v>0.86469999999999991</v>
      </c>
      <c r="E4073" s="78">
        <v>0.88029999999999997</v>
      </c>
      <c r="F4073" s="78">
        <v>0.88029999999999997</v>
      </c>
      <c r="G4073" s="84" t="s">
        <v>6542</v>
      </c>
      <c r="H4073" s="84" t="s">
        <v>6542</v>
      </c>
      <c r="I4073" s="84" t="s">
        <v>6542</v>
      </c>
      <c r="J4073" s="84" t="s">
        <v>6542</v>
      </c>
    </row>
    <row r="4074" spans="1:10">
      <c r="A4074" s="5" t="s">
        <v>4076</v>
      </c>
      <c r="B4074" s="78">
        <v>1.0555999999999999</v>
      </c>
      <c r="C4074" s="78">
        <v>0.91769999999999996</v>
      </c>
      <c r="D4074" s="78">
        <v>0.91769999999999996</v>
      </c>
      <c r="E4074" s="78">
        <v>0.89969999999999994</v>
      </c>
      <c r="F4074" s="78">
        <v>0.89969999999999994</v>
      </c>
      <c r="G4074" s="84" t="s">
        <v>6542</v>
      </c>
      <c r="H4074" s="84" t="s">
        <v>6542</v>
      </c>
      <c r="I4074" s="84" t="s">
        <v>6542</v>
      </c>
      <c r="J4074" s="84" t="s">
        <v>6542</v>
      </c>
    </row>
    <row r="4075" spans="1:10">
      <c r="A4075" s="5" t="s">
        <v>4077</v>
      </c>
      <c r="B4075" s="78">
        <v>1.6102999999999998</v>
      </c>
      <c r="C4075" s="78">
        <v>1.1434</v>
      </c>
      <c r="D4075" s="78">
        <v>1.1434</v>
      </c>
      <c r="E4075" s="78">
        <v>1.1260999999999999</v>
      </c>
      <c r="F4075" s="78">
        <v>1.1260999999999999</v>
      </c>
      <c r="G4075" s="78">
        <v>26.7502</v>
      </c>
      <c r="H4075" s="78">
        <v>29.370699999999999</v>
      </c>
      <c r="I4075" s="78">
        <v>31.160499999999999</v>
      </c>
      <c r="J4075" s="78">
        <v>29.148</v>
      </c>
    </row>
    <row r="4076" spans="1:10">
      <c r="A4076" s="5" t="s">
        <v>4078</v>
      </c>
      <c r="B4076" s="78">
        <v>1.4399</v>
      </c>
      <c r="C4076" s="78">
        <v>1.0263</v>
      </c>
      <c r="D4076" s="78">
        <v>1.0263</v>
      </c>
      <c r="E4076" s="78">
        <v>1.0206</v>
      </c>
      <c r="F4076" s="78">
        <v>1.0206</v>
      </c>
      <c r="G4076" s="78">
        <v>25.066499999999998</v>
      </c>
      <c r="H4076" s="78">
        <v>25.334699999999998</v>
      </c>
      <c r="I4076" s="78">
        <v>27.64</v>
      </c>
      <c r="J4076" s="78">
        <v>26.017799999999998</v>
      </c>
    </row>
    <row r="4077" spans="1:10">
      <c r="A4077" s="5" t="s">
        <v>4079</v>
      </c>
      <c r="B4077" s="78">
        <v>1.3372999999999999</v>
      </c>
      <c r="C4077" s="78">
        <v>1.1247999999999998</v>
      </c>
      <c r="D4077" s="78">
        <v>1.1247999999999998</v>
      </c>
      <c r="E4077" s="78">
        <v>1.1095999999999999</v>
      </c>
      <c r="F4077" s="78">
        <v>1.1095999999999999</v>
      </c>
      <c r="G4077" s="78">
        <v>28.417399999999997</v>
      </c>
      <c r="H4077" s="78">
        <v>29.634099999999997</v>
      </c>
      <c r="I4077" s="78">
        <v>30.693899999999999</v>
      </c>
      <c r="J4077" s="78">
        <v>29.607599999999998</v>
      </c>
    </row>
    <row r="4078" spans="1:10">
      <c r="A4078" s="5" t="s">
        <v>4080</v>
      </c>
      <c r="B4078" s="78">
        <v>1.7743</v>
      </c>
      <c r="C4078" s="78">
        <v>1.1434</v>
      </c>
      <c r="D4078" s="78">
        <v>1.1434</v>
      </c>
      <c r="E4078" s="78">
        <v>1.1260999999999999</v>
      </c>
      <c r="F4078" s="78">
        <v>1.1260999999999999</v>
      </c>
      <c r="G4078" s="78">
        <v>31.441499999999998</v>
      </c>
      <c r="H4078" s="78">
        <v>32.097199999999994</v>
      </c>
      <c r="I4078" s="78">
        <v>33.511699999999998</v>
      </c>
      <c r="J4078" s="78">
        <v>32.347999999999999</v>
      </c>
    </row>
    <row r="4079" spans="1:10">
      <c r="A4079" s="5" t="s">
        <v>4081</v>
      </c>
      <c r="B4079" s="78">
        <v>1.3755999999999999</v>
      </c>
      <c r="C4079" s="78">
        <v>1.0725999999999998</v>
      </c>
      <c r="D4079" s="78">
        <v>1.0725999999999998</v>
      </c>
      <c r="E4079" s="78">
        <v>1.0428999999999997</v>
      </c>
      <c r="F4079" s="78">
        <v>1.0428999999999997</v>
      </c>
      <c r="G4079" s="78">
        <v>26.131799999999998</v>
      </c>
      <c r="H4079" s="78">
        <v>28.047599999999999</v>
      </c>
      <c r="I4079" s="78">
        <v>29.286799999999999</v>
      </c>
      <c r="J4079" s="78">
        <v>27.894399999999997</v>
      </c>
    </row>
    <row r="4080" spans="1:10">
      <c r="A4080" s="5" t="s">
        <v>4082</v>
      </c>
      <c r="B4080" s="78">
        <v>1.9488999999999999</v>
      </c>
      <c r="C4080" s="78">
        <v>1.1434</v>
      </c>
      <c r="D4080" s="78">
        <v>1.1434</v>
      </c>
      <c r="E4080" s="78">
        <v>1.1260999999999999</v>
      </c>
      <c r="F4080" s="78">
        <v>1.1260999999999999</v>
      </c>
      <c r="G4080" s="78">
        <v>31.012799999999999</v>
      </c>
      <c r="H4080" s="78">
        <v>31.883699999999997</v>
      </c>
      <c r="I4080" s="78">
        <v>32.605199999999996</v>
      </c>
      <c r="J4080" s="78">
        <v>31.852899999999998</v>
      </c>
    </row>
    <row r="4081" spans="1:10">
      <c r="A4081" s="5" t="s">
        <v>4083</v>
      </c>
      <c r="B4081" s="78">
        <v>1.3297999999999999</v>
      </c>
      <c r="C4081" s="78">
        <v>1.1434</v>
      </c>
      <c r="D4081" s="78">
        <v>1.1434</v>
      </c>
      <c r="E4081" s="78">
        <v>1.1260999999999999</v>
      </c>
      <c r="F4081" s="78">
        <v>1.1260999999999999</v>
      </c>
      <c r="G4081" s="78">
        <v>28.339099999999998</v>
      </c>
      <c r="H4081" s="78">
        <v>30.650799999999997</v>
      </c>
      <c r="I4081" s="78">
        <v>31.4514</v>
      </c>
      <c r="J4081" s="78">
        <v>30.190899999999999</v>
      </c>
    </row>
    <row r="4082" spans="1:10">
      <c r="A4082" s="5" t="s">
        <v>4084</v>
      </c>
      <c r="B4082" s="78">
        <v>1.6618999999999999</v>
      </c>
      <c r="C4082" s="78">
        <v>1.0263</v>
      </c>
      <c r="D4082" s="78">
        <v>1.0263</v>
      </c>
      <c r="E4082" s="78">
        <v>1.0206</v>
      </c>
      <c r="F4082" s="78">
        <v>1.0206</v>
      </c>
      <c r="G4082" s="78">
        <v>29.204499999999999</v>
      </c>
      <c r="H4082" s="78">
        <v>30.685599999999997</v>
      </c>
      <c r="I4082" s="78">
        <v>30.050899999999999</v>
      </c>
      <c r="J4082" s="78">
        <v>29.959599999999998</v>
      </c>
    </row>
    <row r="4083" spans="1:10">
      <c r="A4083" s="5" t="s">
        <v>4085</v>
      </c>
      <c r="B4083" s="78">
        <v>1.6384999999999998</v>
      </c>
      <c r="C4083" s="78">
        <v>1.1434</v>
      </c>
      <c r="D4083" s="78">
        <v>1.1434</v>
      </c>
      <c r="E4083" s="78">
        <v>1.1260999999999999</v>
      </c>
      <c r="F4083" s="78">
        <v>1.1260999999999999</v>
      </c>
      <c r="G4083" s="78">
        <v>30.106099999999998</v>
      </c>
      <c r="H4083" s="78">
        <v>33.753599999999999</v>
      </c>
      <c r="I4083" s="78">
        <v>36.137999999999998</v>
      </c>
      <c r="J4083" s="78">
        <v>33.430599999999998</v>
      </c>
    </row>
    <row r="4084" spans="1:10">
      <c r="A4084" s="5" t="s">
        <v>4086</v>
      </c>
      <c r="B4084" s="78">
        <v>1.4585999999999999</v>
      </c>
      <c r="C4084" s="78">
        <v>1.1434</v>
      </c>
      <c r="D4084" s="78">
        <v>1.1434</v>
      </c>
      <c r="E4084" s="78">
        <v>1.1260999999999999</v>
      </c>
      <c r="F4084" s="78">
        <v>1.1260999999999999</v>
      </c>
      <c r="G4084" s="78">
        <v>30.159599999999998</v>
      </c>
      <c r="H4084" s="78">
        <v>32.059199999999997</v>
      </c>
      <c r="I4084" s="78">
        <v>34.587699999999998</v>
      </c>
      <c r="J4084" s="78">
        <v>32.340000000000003</v>
      </c>
    </row>
    <row r="4085" spans="1:10">
      <c r="A4085" s="5" t="s">
        <v>4087</v>
      </c>
      <c r="B4085" s="78">
        <v>1.6988999999999999</v>
      </c>
      <c r="C4085" s="78">
        <v>1.1247999999999998</v>
      </c>
      <c r="D4085" s="78">
        <v>1.1247999999999998</v>
      </c>
      <c r="E4085" s="78">
        <v>1.1095999999999999</v>
      </c>
      <c r="F4085" s="78">
        <v>1.1095999999999999</v>
      </c>
      <c r="G4085" s="78">
        <v>29.363399999999999</v>
      </c>
      <c r="H4085" s="78">
        <v>31.422099999999997</v>
      </c>
      <c r="I4085" s="78">
        <v>31.490499999999997</v>
      </c>
      <c r="J4085" s="78">
        <v>30.795599999999997</v>
      </c>
    </row>
    <row r="4086" spans="1:10">
      <c r="A4086" s="5" t="s">
        <v>4088</v>
      </c>
      <c r="B4086" s="78">
        <v>1.2649999999999999</v>
      </c>
      <c r="C4086" s="78">
        <v>1.0475999999999999</v>
      </c>
      <c r="D4086" s="78">
        <v>1.0475999999999999</v>
      </c>
      <c r="E4086" s="78">
        <v>1.0418999999999998</v>
      </c>
      <c r="F4086" s="78">
        <v>1.0418999999999998</v>
      </c>
      <c r="G4086" s="78">
        <v>26.970199999999998</v>
      </c>
      <c r="H4086" s="78">
        <v>28.666899999999998</v>
      </c>
      <c r="I4086" s="78">
        <v>30.559399999999997</v>
      </c>
      <c r="J4086" s="78">
        <v>28.704499999999999</v>
      </c>
    </row>
    <row r="4087" spans="1:10">
      <c r="A4087" s="5" t="s">
        <v>4089</v>
      </c>
      <c r="B4087" s="78">
        <v>1.3478999999999999</v>
      </c>
      <c r="C4087" s="78">
        <v>1.1247999999999998</v>
      </c>
      <c r="D4087" s="78">
        <v>1.1247999999999998</v>
      </c>
      <c r="E4087" s="78">
        <v>1.1095999999999999</v>
      </c>
      <c r="F4087" s="78">
        <v>1.1095999999999999</v>
      </c>
      <c r="G4087" s="78">
        <v>28.592599999999997</v>
      </c>
      <c r="H4087" s="78">
        <v>30.168999999999997</v>
      </c>
      <c r="I4087" s="78">
        <v>30.7927</v>
      </c>
      <c r="J4087" s="78">
        <v>29.930999999999997</v>
      </c>
    </row>
    <row r="4088" spans="1:10">
      <c r="A4088" s="5" t="s">
        <v>4090</v>
      </c>
      <c r="B4088" s="78">
        <v>1.2003999999999999</v>
      </c>
      <c r="C4088" s="84" t="s">
        <v>6542</v>
      </c>
      <c r="D4088" s="84" t="s">
        <v>6542</v>
      </c>
      <c r="E4088" s="84" t="s">
        <v>6542</v>
      </c>
      <c r="F4088" s="84" t="s">
        <v>6542</v>
      </c>
      <c r="G4088" s="78">
        <v>27.382299999999997</v>
      </c>
      <c r="H4088" s="84" t="s">
        <v>6542</v>
      </c>
      <c r="I4088" s="84" t="s">
        <v>6542</v>
      </c>
      <c r="J4088" s="78">
        <v>27.382299999999997</v>
      </c>
    </row>
    <row r="4089" spans="1:10">
      <c r="A4089" s="5" t="s">
        <v>4091</v>
      </c>
      <c r="B4089" s="78">
        <v>1.7893999999999999</v>
      </c>
      <c r="C4089" s="78">
        <v>1.0858999999999999</v>
      </c>
      <c r="D4089" s="78">
        <v>1.0858999999999999</v>
      </c>
      <c r="E4089" s="78">
        <v>1.0984999999999998</v>
      </c>
      <c r="F4089" s="78">
        <v>1.0984999999999998</v>
      </c>
      <c r="G4089" s="78">
        <v>29.394599999999997</v>
      </c>
      <c r="H4089" s="78">
        <v>30.791699999999999</v>
      </c>
      <c r="I4089" s="78">
        <v>32.617099999999994</v>
      </c>
      <c r="J4089" s="78">
        <v>30.955699999999997</v>
      </c>
    </row>
    <row r="4090" spans="1:10">
      <c r="A4090" s="5" t="s">
        <v>4092</v>
      </c>
      <c r="B4090" s="78">
        <v>1.7847</v>
      </c>
      <c r="C4090" s="78">
        <v>1.1434</v>
      </c>
      <c r="D4090" s="78">
        <v>1.1434</v>
      </c>
      <c r="E4090" s="78">
        <v>1.1260999999999999</v>
      </c>
      <c r="F4090" s="78">
        <v>1.1260999999999999</v>
      </c>
      <c r="G4090" s="78">
        <v>31.733499999999999</v>
      </c>
      <c r="H4090" s="78">
        <v>34.725199999999994</v>
      </c>
      <c r="I4090" s="78">
        <v>37.795199999999994</v>
      </c>
      <c r="J4090" s="78">
        <v>34.598099999999995</v>
      </c>
    </row>
    <row r="4091" spans="1:10">
      <c r="A4091" s="5" t="s">
        <v>4093</v>
      </c>
      <c r="B4091" s="78">
        <v>1.4373999999999998</v>
      </c>
      <c r="C4091" s="78">
        <v>1.1434</v>
      </c>
      <c r="D4091" s="78">
        <v>1.1434</v>
      </c>
      <c r="E4091" s="78">
        <v>1.1260999999999999</v>
      </c>
      <c r="F4091" s="78">
        <v>1.1260999999999999</v>
      </c>
      <c r="G4091" s="78">
        <v>31.415199999999999</v>
      </c>
      <c r="H4091" s="78">
        <v>33.293699999999994</v>
      </c>
      <c r="I4091" s="78">
        <v>32.8369</v>
      </c>
      <c r="J4091" s="78">
        <v>32.533799999999999</v>
      </c>
    </row>
    <row r="4092" spans="1:10">
      <c r="A4092" s="5" t="s">
        <v>4094</v>
      </c>
      <c r="B4092" s="78">
        <v>1.5687</v>
      </c>
      <c r="C4092" s="78">
        <v>1.1434</v>
      </c>
      <c r="D4092" s="78">
        <v>1.1434</v>
      </c>
      <c r="E4092" s="78">
        <v>1.1260999999999999</v>
      </c>
      <c r="F4092" s="78">
        <v>1.1260999999999999</v>
      </c>
      <c r="G4092" s="78">
        <v>29.593899999999998</v>
      </c>
      <c r="H4092" s="78">
        <v>34.217500000000001</v>
      </c>
      <c r="I4092" s="78">
        <v>34.616399999999999</v>
      </c>
      <c r="J4092" s="78">
        <v>32.850399999999993</v>
      </c>
    </row>
    <row r="4093" spans="1:10">
      <c r="A4093" s="5" t="s">
        <v>4095</v>
      </c>
      <c r="B4093" s="78">
        <v>1.7341</v>
      </c>
      <c r="C4093" s="78">
        <v>1.1104999999999998</v>
      </c>
      <c r="D4093" s="78">
        <v>1.1104999999999998</v>
      </c>
      <c r="E4093" s="78">
        <v>1.0940999999999999</v>
      </c>
      <c r="F4093" s="78">
        <v>1.0940999999999999</v>
      </c>
      <c r="G4093" s="78">
        <v>30.592599999999997</v>
      </c>
      <c r="H4093" s="78">
        <v>32.744599999999998</v>
      </c>
      <c r="I4093" s="78">
        <v>32.442599999999999</v>
      </c>
      <c r="J4093" s="78">
        <v>31.948399999999999</v>
      </c>
    </row>
    <row r="4094" spans="1:10">
      <c r="A4094" s="5" t="s">
        <v>4096</v>
      </c>
      <c r="B4094" s="78">
        <v>1.2728999999999999</v>
      </c>
      <c r="C4094" s="78">
        <v>1.0263</v>
      </c>
      <c r="D4094" s="78">
        <v>1.0263</v>
      </c>
      <c r="E4094" s="78">
        <v>1.0206</v>
      </c>
      <c r="F4094" s="78">
        <v>1.0206</v>
      </c>
      <c r="G4094" s="78">
        <v>28.5398</v>
      </c>
      <c r="H4094" s="78">
        <v>31.218599999999999</v>
      </c>
      <c r="I4094" s="78">
        <v>32.883299999999998</v>
      </c>
      <c r="J4094" s="78">
        <v>30.898999999999997</v>
      </c>
    </row>
    <row r="4095" spans="1:10">
      <c r="A4095" s="5" t="s">
        <v>4097</v>
      </c>
      <c r="B4095" s="78">
        <v>1.3002999999999998</v>
      </c>
      <c r="C4095" s="78">
        <v>1.0263</v>
      </c>
      <c r="D4095" s="78">
        <v>1.0263</v>
      </c>
      <c r="E4095" s="78">
        <v>1.0206</v>
      </c>
      <c r="F4095" s="78">
        <v>1.0206</v>
      </c>
      <c r="G4095" s="78">
        <v>26.670399999999997</v>
      </c>
      <c r="H4095" s="78">
        <v>29.462699999999998</v>
      </c>
      <c r="I4095" s="78">
        <v>30.629199999999997</v>
      </c>
      <c r="J4095" s="78">
        <v>28.894099999999998</v>
      </c>
    </row>
    <row r="4096" spans="1:10">
      <c r="A4096" s="5" t="s">
        <v>4098</v>
      </c>
      <c r="B4096" s="78">
        <v>1.3721999999999999</v>
      </c>
      <c r="C4096" s="78">
        <v>1.0263</v>
      </c>
      <c r="D4096" s="78">
        <v>1.0263</v>
      </c>
      <c r="E4096" s="78">
        <v>1.0206</v>
      </c>
      <c r="F4096" s="78">
        <v>1.0206</v>
      </c>
      <c r="G4096" s="78">
        <v>26.022299999999998</v>
      </c>
      <c r="H4096" s="78">
        <v>27.007199999999997</v>
      </c>
      <c r="I4096" s="78">
        <v>28.709599999999998</v>
      </c>
      <c r="J4096" s="78">
        <v>27.276</v>
      </c>
    </row>
    <row r="4097" spans="1:10">
      <c r="A4097" s="5" t="s">
        <v>4099</v>
      </c>
      <c r="B4097" s="78">
        <v>1.0367999999999999</v>
      </c>
      <c r="C4097" s="78">
        <v>1.0263</v>
      </c>
      <c r="D4097" s="78">
        <v>1.0263</v>
      </c>
      <c r="E4097" s="78">
        <v>1.0206</v>
      </c>
      <c r="F4097" s="78">
        <v>1.0206</v>
      </c>
      <c r="G4097" s="78">
        <v>24.654799999999998</v>
      </c>
      <c r="H4097" s="78">
        <v>26.996899999999997</v>
      </c>
      <c r="I4097" s="78">
        <v>28.105599999999999</v>
      </c>
      <c r="J4097" s="78">
        <v>26.516399999999997</v>
      </c>
    </row>
    <row r="4098" spans="1:10">
      <c r="A4098" s="5" t="s">
        <v>4100</v>
      </c>
      <c r="B4098" s="78">
        <v>1.4744999999999999</v>
      </c>
      <c r="C4098" s="78">
        <v>1.1247999999999998</v>
      </c>
      <c r="D4098" s="78">
        <v>1.1247999999999998</v>
      </c>
      <c r="E4098" s="78">
        <v>1.1095999999999999</v>
      </c>
      <c r="F4098" s="78">
        <v>1.1095999999999999</v>
      </c>
      <c r="G4098" s="78">
        <v>27.9651</v>
      </c>
      <c r="H4098" s="78">
        <v>29.880899999999997</v>
      </c>
      <c r="I4098" s="78">
        <v>32.224499999999999</v>
      </c>
      <c r="J4098" s="78">
        <v>30.0885</v>
      </c>
    </row>
    <row r="4099" spans="1:10">
      <c r="A4099" s="5" t="s">
        <v>4101</v>
      </c>
      <c r="B4099" s="78">
        <v>1.3777999999999999</v>
      </c>
      <c r="C4099" s="78">
        <v>1.1415999999999999</v>
      </c>
      <c r="D4099" s="78">
        <v>1.1415999999999999</v>
      </c>
      <c r="E4099" s="78">
        <v>1.121</v>
      </c>
      <c r="F4099" s="78">
        <v>1.121</v>
      </c>
      <c r="G4099" s="78">
        <v>26.9101</v>
      </c>
      <c r="H4099" s="78">
        <v>26.782899999999998</v>
      </c>
      <c r="I4099" s="78">
        <v>30.362699999999997</v>
      </c>
      <c r="J4099" s="78">
        <v>27.955699999999997</v>
      </c>
    </row>
    <row r="4100" spans="1:10">
      <c r="A4100" s="5" t="s">
        <v>4102</v>
      </c>
      <c r="B4100" s="78">
        <v>1.9641999999999999</v>
      </c>
      <c r="C4100" s="78">
        <v>1.0447</v>
      </c>
      <c r="D4100" s="78">
        <v>1.0447</v>
      </c>
      <c r="E4100" s="78">
        <v>1.0421999999999998</v>
      </c>
      <c r="F4100" s="78">
        <v>1.0421999999999998</v>
      </c>
      <c r="G4100" s="78">
        <v>26.932299999999998</v>
      </c>
      <c r="H4100" s="78">
        <v>30.316399999999998</v>
      </c>
      <c r="I4100" s="78">
        <v>29.0214</v>
      </c>
      <c r="J4100" s="78">
        <v>28.751299999999997</v>
      </c>
    </row>
    <row r="4101" spans="1:10">
      <c r="A4101" s="5" t="s">
        <v>4103</v>
      </c>
      <c r="B4101" s="78">
        <v>1.3190999999999999</v>
      </c>
      <c r="C4101" s="78">
        <v>1.0263</v>
      </c>
      <c r="D4101" s="78">
        <v>1.0263</v>
      </c>
      <c r="E4101" s="78">
        <v>1.0206</v>
      </c>
      <c r="F4101" s="78">
        <v>1.0206</v>
      </c>
      <c r="G4101" s="78">
        <v>25.610399999999998</v>
      </c>
      <c r="H4101" s="78">
        <v>27.181899999999999</v>
      </c>
      <c r="I4101" s="78">
        <v>27.716999999999999</v>
      </c>
      <c r="J4101" s="78">
        <v>26.901499999999999</v>
      </c>
    </row>
    <row r="4102" spans="1:10">
      <c r="A4102" s="5" t="s">
        <v>4104</v>
      </c>
      <c r="B4102" s="78">
        <v>1.4345999999999999</v>
      </c>
      <c r="C4102" s="78">
        <v>1.1415999999999999</v>
      </c>
      <c r="D4102" s="78">
        <v>1.1415999999999999</v>
      </c>
      <c r="E4102" s="78">
        <v>1.121</v>
      </c>
      <c r="F4102" s="78">
        <v>1.121</v>
      </c>
      <c r="G4102" s="78">
        <v>26.897099999999998</v>
      </c>
      <c r="H4102" s="78">
        <v>29.979099999999999</v>
      </c>
      <c r="I4102" s="78">
        <v>32.675099999999993</v>
      </c>
      <c r="J4102" s="78">
        <v>29.907899999999998</v>
      </c>
    </row>
    <row r="4103" spans="1:10">
      <c r="A4103" s="5" t="s">
        <v>4105</v>
      </c>
      <c r="B4103" s="78">
        <v>1.7511999999999999</v>
      </c>
      <c r="C4103" s="78">
        <v>1.1434</v>
      </c>
      <c r="D4103" s="78">
        <v>1.1434</v>
      </c>
      <c r="E4103" s="78">
        <v>1.1260999999999999</v>
      </c>
      <c r="F4103" s="78">
        <v>1.1260999999999999</v>
      </c>
      <c r="G4103" s="78">
        <v>29.01</v>
      </c>
      <c r="H4103" s="78">
        <v>31.9406</v>
      </c>
      <c r="I4103" s="78">
        <v>32.5764</v>
      </c>
      <c r="J4103" s="78">
        <v>31.259099999999997</v>
      </c>
    </row>
    <row r="4104" spans="1:10">
      <c r="A4104" s="5" t="s">
        <v>4106</v>
      </c>
      <c r="B4104" s="78">
        <v>1.43</v>
      </c>
      <c r="C4104" s="78">
        <v>1.1434</v>
      </c>
      <c r="D4104" s="78">
        <v>1.1434</v>
      </c>
      <c r="E4104" s="78">
        <v>1.1260999999999999</v>
      </c>
      <c r="F4104" s="78">
        <v>1.1260999999999999</v>
      </c>
      <c r="G4104" s="84" t="s">
        <v>6542</v>
      </c>
      <c r="H4104" s="84" t="s">
        <v>6542</v>
      </c>
      <c r="I4104" s="84" t="s">
        <v>6542</v>
      </c>
      <c r="J4104" s="84" t="s">
        <v>6542</v>
      </c>
    </row>
    <row r="4105" spans="1:10">
      <c r="A4105" s="5" t="s">
        <v>4107</v>
      </c>
      <c r="B4105" s="78">
        <v>1.2892999999999999</v>
      </c>
      <c r="C4105" s="78">
        <v>1.0343</v>
      </c>
      <c r="D4105" s="78">
        <v>1.0343</v>
      </c>
      <c r="E4105" s="78">
        <v>1.0206</v>
      </c>
      <c r="F4105" s="78">
        <v>1.0206</v>
      </c>
      <c r="G4105" s="78">
        <v>26.807399999999998</v>
      </c>
      <c r="H4105" s="78">
        <v>28.412999999999997</v>
      </c>
      <c r="I4105" s="78">
        <v>28.290099999999999</v>
      </c>
      <c r="J4105" s="78">
        <v>27.835899999999999</v>
      </c>
    </row>
    <row r="4106" spans="1:10">
      <c r="A4106" s="5" t="s">
        <v>4108</v>
      </c>
      <c r="B4106" s="78">
        <v>1.9833999999999998</v>
      </c>
      <c r="C4106" s="78">
        <v>1.0447</v>
      </c>
      <c r="D4106" s="78">
        <v>1.0447</v>
      </c>
      <c r="E4106" s="78">
        <v>1.0421999999999998</v>
      </c>
      <c r="F4106" s="78">
        <v>1.0421999999999998</v>
      </c>
      <c r="G4106" s="78">
        <v>28.806199999999997</v>
      </c>
      <c r="H4106" s="78">
        <v>30.806699999999999</v>
      </c>
      <c r="I4106" s="78">
        <v>31.659499999999998</v>
      </c>
      <c r="J4106" s="78">
        <v>30.456599999999998</v>
      </c>
    </row>
    <row r="4107" spans="1:10">
      <c r="A4107" s="5" t="s">
        <v>4109</v>
      </c>
      <c r="B4107" s="84" t="s">
        <v>6789</v>
      </c>
      <c r="C4107" s="84" t="s">
        <v>6542</v>
      </c>
      <c r="D4107" s="84" t="s">
        <v>6542</v>
      </c>
      <c r="E4107" s="84" t="s">
        <v>6542</v>
      </c>
      <c r="F4107" s="84" t="s">
        <v>6542</v>
      </c>
      <c r="G4107" s="78">
        <v>21.439299999999999</v>
      </c>
      <c r="H4107" s="84" t="s">
        <v>6542</v>
      </c>
      <c r="I4107" s="84" t="s">
        <v>6542</v>
      </c>
      <c r="J4107" s="78">
        <v>21.439299999999999</v>
      </c>
    </row>
    <row r="4108" spans="1:10">
      <c r="A4108" s="5" t="s">
        <v>4110</v>
      </c>
      <c r="B4108" s="78">
        <v>1.6678999999999999</v>
      </c>
      <c r="C4108" s="78">
        <v>1.0343</v>
      </c>
      <c r="D4108" s="78">
        <v>1.0343</v>
      </c>
      <c r="E4108" s="78">
        <v>1.0206</v>
      </c>
      <c r="F4108" s="78">
        <v>1.0206</v>
      </c>
      <c r="G4108" s="78">
        <v>28.424699999999998</v>
      </c>
      <c r="H4108" s="78">
        <v>30.469899999999999</v>
      </c>
      <c r="I4108" s="78">
        <v>30.748699999999999</v>
      </c>
      <c r="J4108" s="78">
        <v>29.972399999999997</v>
      </c>
    </row>
    <row r="4109" spans="1:10">
      <c r="A4109" s="5" t="s">
        <v>4111</v>
      </c>
      <c r="B4109" s="78">
        <v>1.3068</v>
      </c>
      <c r="C4109" s="78">
        <v>1.1434</v>
      </c>
      <c r="D4109" s="78">
        <v>1.1434</v>
      </c>
      <c r="E4109" s="78">
        <v>1.1260999999999999</v>
      </c>
      <c r="F4109" s="78">
        <v>1.1260999999999999</v>
      </c>
      <c r="G4109" s="78">
        <v>33.5169</v>
      </c>
      <c r="H4109" s="78">
        <v>34.152299999999997</v>
      </c>
      <c r="I4109" s="78">
        <v>37.486799999999995</v>
      </c>
      <c r="J4109" s="78">
        <v>35.060499999999998</v>
      </c>
    </row>
    <row r="4110" spans="1:10">
      <c r="A4110" s="5" t="s">
        <v>4112</v>
      </c>
      <c r="B4110" s="78">
        <v>1.7863</v>
      </c>
      <c r="C4110" s="78">
        <v>1.1434</v>
      </c>
      <c r="D4110" s="78">
        <v>1.1434</v>
      </c>
      <c r="E4110" s="78">
        <v>1.1260999999999999</v>
      </c>
      <c r="F4110" s="78">
        <v>1.1260999999999999</v>
      </c>
      <c r="G4110" s="78">
        <v>31.145899999999997</v>
      </c>
      <c r="H4110" s="78">
        <v>31.537099999999999</v>
      </c>
      <c r="I4110" s="78">
        <v>31.611199999999997</v>
      </c>
      <c r="J4110" s="78">
        <v>31.445499999999999</v>
      </c>
    </row>
    <row r="4111" spans="1:10">
      <c r="A4111" s="5" t="s">
        <v>4113</v>
      </c>
      <c r="B4111" s="84" t="s">
        <v>6789</v>
      </c>
      <c r="C4111" s="84" t="s">
        <v>6542</v>
      </c>
      <c r="D4111" s="84" t="s">
        <v>6542</v>
      </c>
      <c r="E4111" s="84" t="s">
        <v>6542</v>
      </c>
      <c r="F4111" s="84" t="s">
        <v>6542</v>
      </c>
      <c r="G4111" s="78">
        <v>26.095999999999997</v>
      </c>
      <c r="H4111" s="84" t="s">
        <v>6542</v>
      </c>
      <c r="I4111" s="84" t="s">
        <v>6542</v>
      </c>
      <c r="J4111" s="78">
        <v>26.095999999999997</v>
      </c>
    </row>
    <row r="4112" spans="1:10">
      <c r="A4112" s="5" t="s">
        <v>4114</v>
      </c>
      <c r="B4112" s="78">
        <v>1.1979</v>
      </c>
      <c r="C4112" s="78">
        <v>1.1247999999999998</v>
      </c>
      <c r="D4112" s="78">
        <v>1.1247999999999998</v>
      </c>
      <c r="E4112" s="78">
        <v>1.1095999999999999</v>
      </c>
      <c r="F4112" s="78">
        <v>1.1095999999999999</v>
      </c>
      <c r="G4112" s="78">
        <v>29.308699999999998</v>
      </c>
      <c r="H4112" s="78">
        <v>33.4863</v>
      </c>
      <c r="I4112" s="78">
        <v>31.2</v>
      </c>
      <c r="J4112" s="78">
        <v>31.329699999999999</v>
      </c>
    </row>
    <row r="4113" spans="1:10">
      <c r="A4113" s="5" t="s">
        <v>4115</v>
      </c>
      <c r="B4113" s="78">
        <v>1.4650000000000001</v>
      </c>
      <c r="C4113" s="78">
        <v>1.0447</v>
      </c>
      <c r="D4113" s="78">
        <v>1.0447</v>
      </c>
      <c r="E4113" s="78">
        <v>1.0421999999999998</v>
      </c>
      <c r="F4113" s="78">
        <v>1.0421999999999998</v>
      </c>
      <c r="G4113" s="78">
        <v>27.881899999999998</v>
      </c>
      <c r="H4113" s="78">
        <v>29.419899999999998</v>
      </c>
      <c r="I4113" s="78">
        <v>31.615299999999998</v>
      </c>
      <c r="J4113" s="78">
        <v>29.679099999999998</v>
      </c>
    </row>
    <row r="4114" spans="1:10">
      <c r="A4114" s="5" t="s">
        <v>4116</v>
      </c>
      <c r="B4114" s="78">
        <v>1.3481999999999998</v>
      </c>
      <c r="C4114" s="78">
        <v>1.1247999999999998</v>
      </c>
      <c r="D4114" s="78">
        <v>1.1247999999999998</v>
      </c>
      <c r="E4114" s="78">
        <v>1.1095999999999999</v>
      </c>
      <c r="F4114" s="78">
        <v>1.1095999999999999</v>
      </c>
      <c r="G4114" s="78">
        <v>28.493399999999998</v>
      </c>
      <c r="H4114" s="78">
        <v>29.662299999999998</v>
      </c>
      <c r="I4114" s="78">
        <v>31.327999999999999</v>
      </c>
      <c r="J4114" s="78">
        <v>29.843699999999998</v>
      </c>
    </row>
    <row r="4115" spans="1:10">
      <c r="A4115" s="5" t="s">
        <v>4117</v>
      </c>
      <c r="B4115" s="78">
        <v>1.3113999999999999</v>
      </c>
      <c r="C4115" s="78">
        <v>1.1434</v>
      </c>
      <c r="D4115" s="78">
        <v>1.1434</v>
      </c>
      <c r="E4115" s="78">
        <v>1.1260999999999999</v>
      </c>
      <c r="F4115" s="78">
        <v>1.1260999999999999</v>
      </c>
      <c r="G4115" s="78">
        <v>27.630599999999998</v>
      </c>
      <c r="H4115" s="78">
        <v>29.348399999999998</v>
      </c>
      <c r="I4115" s="78">
        <v>30.241099999999999</v>
      </c>
      <c r="J4115" s="78">
        <v>29.116199999999999</v>
      </c>
    </row>
    <row r="4116" spans="1:10">
      <c r="A4116" s="5" t="s">
        <v>4118</v>
      </c>
      <c r="B4116" s="78">
        <v>1.4115</v>
      </c>
      <c r="C4116" s="78">
        <v>1.1434</v>
      </c>
      <c r="D4116" s="78">
        <v>1.1434</v>
      </c>
      <c r="E4116" s="78">
        <v>1.1260999999999999</v>
      </c>
      <c r="F4116" s="78">
        <v>1.1260999999999999</v>
      </c>
      <c r="G4116" s="78">
        <v>31.275699999999997</v>
      </c>
      <c r="H4116" s="78">
        <v>33.430199999999999</v>
      </c>
      <c r="I4116" s="78">
        <v>35.376999999999995</v>
      </c>
      <c r="J4116" s="78">
        <v>33.430099999999996</v>
      </c>
    </row>
    <row r="4117" spans="1:10">
      <c r="A4117" s="5" t="s">
        <v>4119</v>
      </c>
      <c r="B4117" s="84" t="s">
        <v>6789</v>
      </c>
      <c r="C4117" s="84" t="s">
        <v>6542</v>
      </c>
      <c r="D4117" s="84" t="s">
        <v>6542</v>
      </c>
      <c r="E4117" s="84" t="s">
        <v>6542</v>
      </c>
      <c r="F4117" s="84" t="s">
        <v>6542</v>
      </c>
      <c r="G4117" s="78">
        <v>23.246599999999997</v>
      </c>
      <c r="H4117" s="84" t="s">
        <v>6542</v>
      </c>
      <c r="I4117" s="84" t="s">
        <v>6542</v>
      </c>
      <c r="J4117" s="78">
        <v>23.246599999999997</v>
      </c>
    </row>
    <row r="4118" spans="1:10">
      <c r="A4118" s="5" t="s">
        <v>4120</v>
      </c>
      <c r="B4118" s="78">
        <v>1.1365999999999998</v>
      </c>
      <c r="C4118" s="84" t="s">
        <v>6542</v>
      </c>
      <c r="D4118" s="84" t="s">
        <v>6542</v>
      </c>
      <c r="E4118" s="84" t="s">
        <v>6542</v>
      </c>
      <c r="F4118" s="84" t="s">
        <v>6542</v>
      </c>
      <c r="G4118" s="78">
        <v>27.003399999999999</v>
      </c>
      <c r="H4118" s="84" t="s">
        <v>6542</v>
      </c>
      <c r="I4118" s="84" t="s">
        <v>6542</v>
      </c>
      <c r="J4118" s="78">
        <v>27.003399999999999</v>
      </c>
    </row>
    <row r="4119" spans="1:10">
      <c r="A4119" s="5" t="s">
        <v>4121</v>
      </c>
      <c r="B4119" s="78">
        <v>1.6320999999999999</v>
      </c>
      <c r="C4119" s="78">
        <v>1.1247999999999998</v>
      </c>
      <c r="D4119" s="78">
        <v>1.1247999999999998</v>
      </c>
      <c r="E4119" s="78">
        <v>1.1095999999999999</v>
      </c>
      <c r="F4119" s="78">
        <v>1.1095999999999999</v>
      </c>
      <c r="G4119" s="78">
        <v>28.720599999999997</v>
      </c>
      <c r="H4119" s="78">
        <v>29.424399999999999</v>
      </c>
      <c r="I4119" s="78">
        <v>31.848299999999998</v>
      </c>
      <c r="J4119" s="78">
        <v>30.047199999999997</v>
      </c>
    </row>
    <row r="4120" spans="1:10">
      <c r="A4120" s="5" t="s">
        <v>4122</v>
      </c>
      <c r="B4120" s="84" t="s">
        <v>6789</v>
      </c>
      <c r="C4120" s="84" t="s">
        <v>6542</v>
      </c>
      <c r="D4120" s="84" t="s">
        <v>6542</v>
      </c>
      <c r="E4120" s="84" t="s">
        <v>6542</v>
      </c>
      <c r="F4120" s="84" t="s">
        <v>6542</v>
      </c>
      <c r="G4120" s="78">
        <v>25.478499999999997</v>
      </c>
      <c r="H4120" s="84" t="s">
        <v>6542</v>
      </c>
      <c r="I4120" s="84" t="s">
        <v>6542</v>
      </c>
      <c r="J4120" s="78">
        <v>25.478499999999997</v>
      </c>
    </row>
    <row r="4121" spans="1:10">
      <c r="A4121" s="5" t="s">
        <v>4123</v>
      </c>
      <c r="B4121" s="78">
        <v>1.0822999999999998</v>
      </c>
      <c r="C4121" s="84" t="s">
        <v>6542</v>
      </c>
      <c r="D4121" s="84" t="s">
        <v>6542</v>
      </c>
      <c r="E4121" s="84" t="s">
        <v>6542</v>
      </c>
      <c r="F4121" s="84" t="s">
        <v>6542</v>
      </c>
      <c r="G4121" s="78">
        <v>28.107399999999998</v>
      </c>
      <c r="H4121" s="84" t="s">
        <v>6542</v>
      </c>
      <c r="I4121" s="84" t="s">
        <v>6542</v>
      </c>
      <c r="J4121" s="78">
        <v>28.107399999999998</v>
      </c>
    </row>
    <row r="4122" spans="1:10">
      <c r="A4122" s="5" t="s">
        <v>4124</v>
      </c>
      <c r="B4122" s="78">
        <v>1.3525999999999998</v>
      </c>
      <c r="C4122" s="78">
        <v>1.0447</v>
      </c>
      <c r="D4122" s="78">
        <v>1.0447</v>
      </c>
      <c r="E4122" s="78">
        <v>1.0421999999999998</v>
      </c>
      <c r="F4122" s="78">
        <v>1.0421999999999998</v>
      </c>
      <c r="G4122" s="78">
        <v>27.233499999999999</v>
      </c>
      <c r="H4122" s="78">
        <v>30.999899999999997</v>
      </c>
      <c r="I4122" s="78">
        <v>29.7028</v>
      </c>
      <c r="J4122" s="78">
        <v>29.293899999999997</v>
      </c>
    </row>
    <row r="4123" spans="1:10">
      <c r="A4123" s="5" t="s">
        <v>4125</v>
      </c>
      <c r="B4123" s="78">
        <v>1.2497999999999998</v>
      </c>
      <c r="C4123" s="84" t="s">
        <v>6542</v>
      </c>
      <c r="D4123" s="84" t="s">
        <v>6542</v>
      </c>
      <c r="E4123" s="84" t="s">
        <v>6542</v>
      </c>
      <c r="F4123" s="84" t="s">
        <v>6542</v>
      </c>
      <c r="G4123" s="78">
        <v>27.440499999999997</v>
      </c>
      <c r="H4123" s="78">
        <v>30.139599999999998</v>
      </c>
      <c r="I4123" s="84" t="s">
        <v>6542</v>
      </c>
      <c r="J4123" s="78">
        <v>28.8217</v>
      </c>
    </row>
    <row r="4124" spans="1:10">
      <c r="A4124" s="5" t="s">
        <v>4126</v>
      </c>
      <c r="B4124" s="78">
        <v>1.3860999999999999</v>
      </c>
      <c r="C4124" s="78">
        <v>1.1434</v>
      </c>
      <c r="D4124" s="78">
        <v>1.1434</v>
      </c>
      <c r="E4124" s="78">
        <v>1.1260999999999999</v>
      </c>
      <c r="F4124" s="78">
        <v>1.1260999999999999</v>
      </c>
      <c r="G4124" s="78">
        <v>28.659799999999997</v>
      </c>
      <c r="H4124" s="78">
        <v>31.543799999999997</v>
      </c>
      <c r="I4124" s="78">
        <v>32.350499999999997</v>
      </c>
      <c r="J4124" s="78">
        <v>30.886299999999999</v>
      </c>
    </row>
    <row r="4125" spans="1:10">
      <c r="A4125" s="5" t="s">
        <v>4127</v>
      </c>
      <c r="B4125" s="78">
        <v>1.5898999999999999</v>
      </c>
      <c r="C4125" s="78">
        <v>1.1247999999999998</v>
      </c>
      <c r="D4125" s="78">
        <v>1.1247999999999998</v>
      </c>
      <c r="E4125" s="78">
        <v>1.1095999999999999</v>
      </c>
      <c r="F4125" s="78">
        <v>1.1095999999999999</v>
      </c>
      <c r="G4125" s="78">
        <v>30.022299999999998</v>
      </c>
      <c r="H4125" s="78">
        <v>30.753599999999999</v>
      </c>
      <c r="I4125" s="78">
        <v>32.110199999999999</v>
      </c>
      <c r="J4125" s="78">
        <v>30.992099999999997</v>
      </c>
    </row>
    <row r="4126" spans="1:10">
      <c r="A4126" s="5" t="s">
        <v>4128</v>
      </c>
      <c r="B4126" s="78">
        <v>0.50159999999999993</v>
      </c>
      <c r="C4126" s="78">
        <v>1.1434</v>
      </c>
      <c r="D4126" s="78">
        <v>1.1434</v>
      </c>
      <c r="E4126" s="78">
        <v>1.1260999999999999</v>
      </c>
      <c r="F4126" s="78">
        <v>1.1260999999999999</v>
      </c>
      <c r="G4126" s="78">
        <v>24.298999999999999</v>
      </c>
      <c r="H4126" s="78">
        <v>26.860799999999998</v>
      </c>
      <c r="I4126" s="78">
        <v>27.242699999999999</v>
      </c>
      <c r="J4126" s="78">
        <v>26.341699999999999</v>
      </c>
    </row>
    <row r="4127" spans="1:10">
      <c r="A4127" s="5" t="s">
        <v>4129</v>
      </c>
      <c r="B4127" s="78">
        <v>1.5082</v>
      </c>
      <c r="C4127" s="78">
        <v>1.0858999999999999</v>
      </c>
      <c r="D4127" s="78">
        <v>1.0858999999999999</v>
      </c>
      <c r="E4127" s="78">
        <v>1.0984999999999998</v>
      </c>
      <c r="F4127" s="78">
        <v>1.0984999999999998</v>
      </c>
      <c r="G4127" s="78">
        <v>29.235699999999998</v>
      </c>
      <c r="H4127" s="78">
        <v>31.659099999999999</v>
      </c>
      <c r="I4127" s="78">
        <v>33.973899999999993</v>
      </c>
      <c r="J4127" s="78">
        <v>31.591799999999999</v>
      </c>
    </row>
    <row r="4128" spans="1:10">
      <c r="A4128" s="5" t="s">
        <v>4130</v>
      </c>
      <c r="B4128" s="78">
        <v>1.3164999999999998</v>
      </c>
      <c r="C4128" s="78">
        <v>1.1434</v>
      </c>
      <c r="D4128" s="78">
        <v>1.1434</v>
      </c>
      <c r="E4128" s="78">
        <v>1.1260999999999999</v>
      </c>
      <c r="F4128" s="78">
        <v>1.1260999999999999</v>
      </c>
      <c r="G4128" s="78">
        <v>30.747799999999998</v>
      </c>
      <c r="H4128" s="78">
        <v>30.545599999999997</v>
      </c>
      <c r="I4128" s="78">
        <v>31.3308</v>
      </c>
      <c r="J4128" s="78">
        <v>30.890599999999999</v>
      </c>
    </row>
    <row r="4129" spans="1:10">
      <c r="A4129" s="5" t="s">
        <v>4131</v>
      </c>
      <c r="B4129" s="78">
        <v>0.45649999999999996</v>
      </c>
      <c r="C4129" s="78">
        <v>1.0858999999999999</v>
      </c>
      <c r="D4129" s="78">
        <v>1.0858999999999999</v>
      </c>
      <c r="E4129" s="78">
        <v>1.0984999999999998</v>
      </c>
      <c r="F4129" s="78">
        <v>1.0984999999999998</v>
      </c>
      <c r="G4129" s="78">
        <v>20.709299999999999</v>
      </c>
      <c r="H4129" s="78">
        <v>22.1419</v>
      </c>
      <c r="I4129" s="78">
        <v>23.676599999999997</v>
      </c>
      <c r="J4129" s="78">
        <v>22.213899999999999</v>
      </c>
    </row>
    <row r="4130" spans="1:10">
      <c r="A4130" s="5" t="s">
        <v>4132</v>
      </c>
      <c r="B4130" s="78">
        <v>0.96250000000000002</v>
      </c>
      <c r="C4130" s="84" t="s">
        <v>6542</v>
      </c>
      <c r="D4130" s="84" t="s">
        <v>6542</v>
      </c>
      <c r="E4130" s="84" t="s">
        <v>6542</v>
      </c>
      <c r="F4130" s="84" t="s">
        <v>6542</v>
      </c>
      <c r="G4130" s="78">
        <v>16.366899999999998</v>
      </c>
      <c r="H4130" s="78">
        <v>24.580699999999997</v>
      </c>
      <c r="I4130" s="84" t="s">
        <v>6542</v>
      </c>
      <c r="J4130" s="78">
        <v>16.981399999999997</v>
      </c>
    </row>
    <row r="4131" spans="1:10">
      <c r="A4131" s="5" t="s">
        <v>4133</v>
      </c>
      <c r="B4131" s="78">
        <v>1.1016999999999999</v>
      </c>
      <c r="C4131" s="78">
        <v>1.0263</v>
      </c>
      <c r="D4131" s="78">
        <v>1.0263</v>
      </c>
      <c r="E4131" s="78">
        <v>1.0206</v>
      </c>
      <c r="F4131" s="78">
        <v>1.0206</v>
      </c>
      <c r="G4131" s="78">
        <v>18.216799999999999</v>
      </c>
      <c r="H4131" s="78">
        <v>22.216099999999997</v>
      </c>
      <c r="I4131" s="78">
        <v>26.420599999999997</v>
      </c>
      <c r="J4131" s="78">
        <v>21.553899999999999</v>
      </c>
    </row>
    <row r="4132" spans="1:10">
      <c r="A4132" s="5" t="s">
        <v>4134</v>
      </c>
      <c r="B4132" s="78">
        <v>1.1477999999999999</v>
      </c>
      <c r="C4132" s="78">
        <v>1.1415999999999999</v>
      </c>
      <c r="D4132" s="78">
        <v>1.1415999999999999</v>
      </c>
      <c r="E4132" s="78">
        <v>1.121</v>
      </c>
      <c r="F4132" s="78">
        <v>1.121</v>
      </c>
      <c r="G4132" s="84" t="s">
        <v>6542</v>
      </c>
      <c r="H4132" s="84" t="s">
        <v>6542</v>
      </c>
      <c r="I4132" s="84" t="s">
        <v>6542</v>
      </c>
      <c r="J4132" s="84" t="s">
        <v>6542</v>
      </c>
    </row>
    <row r="4133" spans="1:10">
      <c r="A4133" s="5" t="s">
        <v>4135</v>
      </c>
      <c r="B4133" s="78">
        <v>1.8640999999999999</v>
      </c>
      <c r="C4133" s="78">
        <v>0.86739999999999995</v>
      </c>
      <c r="D4133" s="78">
        <v>0.86739999999999995</v>
      </c>
      <c r="E4133" s="78">
        <v>0.8567999999999999</v>
      </c>
      <c r="F4133" s="78">
        <v>0.8567999999999999</v>
      </c>
      <c r="G4133" s="78">
        <v>22.935099999999998</v>
      </c>
      <c r="H4133" s="78">
        <v>23.447699999999998</v>
      </c>
      <c r="I4133" s="78">
        <v>25.2973</v>
      </c>
      <c r="J4133" s="78">
        <v>23.942999999999998</v>
      </c>
    </row>
    <row r="4134" spans="1:10">
      <c r="A4134" s="5" t="s">
        <v>4136</v>
      </c>
      <c r="B4134" s="78">
        <v>1.2053999999999998</v>
      </c>
      <c r="C4134" s="78">
        <v>0.86469999999999991</v>
      </c>
      <c r="D4134" s="78">
        <v>0.86469999999999991</v>
      </c>
      <c r="E4134" s="78">
        <v>0.87</v>
      </c>
      <c r="F4134" s="78">
        <v>0.87</v>
      </c>
      <c r="G4134" s="78">
        <v>22.475099999999998</v>
      </c>
      <c r="H4134" s="78">
        <v>25.959699999999998</v>
      </c>
      <c r="I4134" s="78">
        <v>23.892099999999999</v>
      </c>
      <c r="J4134" s="78">
        <v>24.104499999999998</v>
      </c>
    </row>
    <row r="4135" spans="1:10">
      <c r="A4135" s="5" t="s">
        <v>4137</v>
      </c>
      <c r="B4135" s="78">
        <v>1.3271999999999999</v>
      </c>
      <c r="C4135" s="78">
        <v>0.86739999999999995</v>
      </c>
      <c r="D4135" s="78">
        <v>0.86739999999999995</v>
      </c>
      <c r="E4135" s="78">
        <v>0.8567999999999999</v>
      </c>
      <c r="F4135" s="78">
        <v>0.8567999999999999</v>
      </c>
      <c r="G4135" s="78">
        <v>22.294699999999999</v>
      </c>
      <c r="H4135" s="78">
        <v>23.572699999999998</v>
      </c>
      <c r="I4135" s="78">
        <v>24.962699999999998</v>
      </c>
      <c r="J4135" s="78">
        <v>23.615299999999998</v>
      </c>
    </row>
    <row r="4136" spans="1:10">
      <c r="A4136" s="5" t="s">
        <v>4138</v>
      </c>
      <c r="B4136" s="78">
        <v>1.6454</v>
      </c>
      <c r="C4136" s="78">
        <v>0.89979999999999993</v>
      </c>
      <c r="D4136" s="78">
        <v>0.89979999999999993</v>
      </c>
      <c r="E4136" s="78">
        <v>0.88279999999999992</v>
      </c>
      <c r="F4136" s="78">
        <v>0.88279999999999992</v>
      </c>
      <c r="G4136" s="78">
        <v>24.349899999999998</v>
      </c>
      <c r="H4136" s="78">
        <v>25.283499999999997</v>
      </c>
      <c r="I4136" s="78">
        <v>24.726399999999998</v>
      </c>
      <c r="J4136" s="78">
        <v>24.790399999999998</v>
      </c>
    </row>
    <row r="4137" spans="1:10">
      <c r="A4137" s="5" t="s">
        <v>4139</v>
      </c>
      <c r="B4137" s="78">
        <v>1.2486999999999999</v>
      </c>
      <c r="C4137" s="78">
        <v>0.90389999999999993</v>
      </c>
      <c r="D4137" s="78">
        <v>0.90389999999999993</v>
      </c>
      <c r="E4137" s="78">
        <v>0.93139999999999989</v>
      </c>
      <c r="F4137" s="78">
        <v>0.93139999999999989</v>
      </c>
      <c r="G4137" s="78">
        <v>24.529299999999999</v>
      </c>
      <c r="H4137" s="78">
        <v>24.695899999999998</v>
      </c>
      <c r="I4137" s="78">
        <v>26.355399999999999</v>
      </c>
      <c r="J4137" s="78">
        <v>25.189899999999998</v>
      </c>
    </row>
    <row r="4138" spans="1:10">
      <c r="A4138" s="5" t="s">
        <v>4140</v>
      </c>
      <c r="B4138" s="78">
        <v>0.96289999999999998</v>
      </c>
      <c r="C4138" s="78">
        <v>0.76069999999999993</v>
      </c>
      <c r="D4138" s="78">
        <v>0.76069999999999993</v>
      </c>
      <c r="E4138" s="78">
        <v>0.77539999999999998</v>
      </c>
      <c r="F4138" s="78">
        <v>0.77539999999999998</v>
      </c>
      <c r="G4138" s="78">
        <v>18.581599999999998</v>
      </c>
      <c r="H4138" s="78">
        <v>18.284499999999998</v>
      </c>
      <c r="I4138" s="78">
        <v>18.898299999999999</v>
      </c>
      <c r="J4138" s="78">
        <v>18.589699999999997</v>
      </c>
    </row>
    <row r="4139" spans="1:10">
      <c r="A4139" s="5" t="s">
        <v>4141</v>
      </c>
      <c r="B4139" s="78">
        <v>1.1542999999999999</v>
      </c>
      <c r="C4139" s="78">
        <v>0.76069999999999993</v>
      </c>
      <c r="D4139" s="78">
        <v>0.76069999999999993</v>
      </c>
      <c r="E4139" s="78">
        <v>0.77539999999999998</v>
      </c>
      <c r="F4139" s="78">
        <v>0.77539999999999998</v>
      </c>
      <c r="G4139" s="78">
        <v>19.970999999999997</v>
      </c>
      <c r="H4139" s="78">
        <v>20.8782</v>
      </c>
      <c r="I4139" s="78">
        <v>22.7882</v>
      </c>
      <c r="J4139" s="78">
        <v>21.179099999999998</v>
      </c>
    </row>
    <row r="4140" spans="1:10">
      <c r="A4140" s="5" t="s">
        <v>4142</v>
      </c>
      <c r="B4140" s="78">
        <v>1.0572999999999999</v>
      </c>
      <c r="C4140" s="78">
        <v>0.82729999999999992</v>
      </c>
      <c r="D4140" s="78">
        <v>0.82729999999999992</v>
      </c>
      <c r="E4140" s="78">
        <v>0.84149999999999991</v>
      </c>
      <c r="F4140" s="78">
        <v>0.84149999999999991</v>
      </c>
      <c r="G4140" s="78">
        <v>21.8475</v>
      </c>
      <c r="H4140" s="78">
        <v>20.555599999999998</v>
      </c>
      <c r="I4140" s="78">
        <v>22.459699999999998</v>
      </c>
      <c r="J4140" s="78">
        <v>21.6282</v>
      </c>
    </row>
    <row r="4141" spans="1:10">
      <c r="A4141" s="5" t="s">
        <v>4143</v>
      </c>
      <c r="B4141" s="78">
        <v>1.8641999999999999</v>
      </c>
      <c r="C4141" s="78">
        <v>0.85429999999999995</v>
      </c>
      <c r="D4141" s="78">
        <v>0.85429999999999995</v>
      </c>
      <c r="E4141" s="78">
        <v>0.86869999999999992</v>
      </c>
      <c r="F4141" s="78">
        <v>0.86869999999999992</v>
      </c>
      <c r="G4141" s="78">
        <v>24.148099999999999</v>
      </c>
      <c r="H4141" s="78">
        <v>24.212499999999999</v>
      </c>
      <c r="I4141" s="78">
        <v>26.951099999999997</v>
      </c>
      <c r="J4141" s="78">
        <v>25.081</v>
      </c>
    </row>
    <row r="4142" spans="1:10">
      <c r="A4142" s="5" t="s">
        <v>4144</v>
      </c>
      <c r="B4142" s="78">
        <v>1.3115999999999999</v>
      </c>
      <c r="C4142" s="78">
        <v>0.80639999999999989</v>
      </c>
      <c r="D4142" s="78">
        <v>0.80639999999999989</v>
      </c>
      <c r="E4142" s="78">
        <v>0.80569999999999997</v>
      </c>
      <c r="F4142" s="78">
        <v>0.80569999999999997</v>
      </c>
      <c r="G4142" s="78">
        <v>19.432099999999998</v>
      </c>
      <c r="H4142" s="78">
        <v>20.490799999999997</v>
      </c>
      <c r="I4142" s="78">
        <v>20.6435</v>
      </c>
      <c r="J4142" s="78">
        <v>20.191299999999998</v>
      </c>
    </row>
    <row r="4143" spans="1:10">
      <c r="A4143" s="5" t="s">
        <v>4145</v>
      </c>
      <c r="B4143" s="78">
        <v>1.7889999999999999</v>
      </c>
      <c r="C4143" s="78">
        <v>0.86739999999999995</v>
      </c>
      <c r="D4143" s="78">
        <v>0.86739999999999995</v>
      </c>
      <c r="E4143" s="78">
        <v>0.8567999999999999</v>
      </c>
      <c r="F4143" s="78">
        <v>0.8567999999999999</v>
      </c>
      <c r="G4143" s="78">
        <v>23.311499999999999</v>
      </c>
      <c r="H4143" s="78">
        <v>24.0444</v>
      </c>
      <c r="I4143" s="78">
        <v>25.563399999999998</v>
      </c>
      <c r="J4143" s="78">
        <v>24.3035</v>
      </c>
    </row>
    <row r="4144" spans="1:10">
      <c r="A4144" s="5" t="s">
        <v>4146</v>
      </c>
      <c r="B4144" s="78">
        <v>0.98949999999999994</v>
      </c>
      <c r="C4144" s="78">
        <v>0.76069999999999993</v>
      </c>
      <c r="D4144" s="78">
        <v>0.76069999999999993</v>
      </c>
      <c r="E4144" s="78">
        <v>0.77539999999999998</v>
      </c>
      <c r="F4144" s="78">
        <v>0.77539999999999998</v>
      </c>
      <c r="G4144" s="78">
        <v>18.0855</v>
      </c>
      <c r="H4144" s="78">
        <v>16.619199999999999</v>
      </c>
      <c r="I4144" s="78">
        <v>17.990799999999997</v>
      </c>
      <c r="J4144" s="78">
        <v>17.505399999999998</v>
      </c>
    </row>
    <row r="4145" spans="1:10">
      <c r="A4145" s="5" t="s">
        <v>4147</v>
      </c>
      <c r="B4145" s="78">
        <v>0.98069999999999991</v>
      </c>
      <c r="C4145" s="84" t="s">
        <v>6542</v>
      </c>
      <c r="D4145" s="84" t="s">
        <v>6542</v>
      </c>
      <c r="E4145" s="84" t="s">
        <v>6542</v>
      </c>
      <c r="F4145" s="84" t="s">
        <v>6542</v>
      </c>
      <c r="G4145" s="78">
        <v>23.051799999999997</v>
      </c>
      <c r="H4145" s="78">
        <v>21.713399999999996</v>
      </c>
      <c r="I4145" s="84" t="s">
        <v>6542</v>
      </c>
      <c r="J4145" s="78">
        <v>22.384699999999999</v>
      </c>
    </row>
    <row r="4146" spans="1:10">
      <c r="A4146" s="5" t="s">
        <v>4148</v>
      </c>
      <c r="B4146" s="78">
        <v>1.2849999999999999</v>
      </c>
      <c r="C4146" s="78">
        <v>0.85429999999999995</v>
      </c>
      <c r="D4146" s="78">
        <v>0.85429999999999995</v>
      </c>
      <c r="E4146" s="78">
        <v>0.86869999999999992</v>
      </c>
      <c r="F4146" s="78">
        <v>0.86869999999999992</v>
      </c>
      <c r="G4146" s="78">
        <v>21.752699999999997</v>
      </c>
      <c r="H4146" s="78">
        <v>22.455599999999997</v>
      </c>
      <c r="I4146" s="78">
        <v>22.7104</v>
      </c>
      <c r="J4146" s="78">
        <v>22.320699999999999</v>
      </c>
    </row>
    <row r="4147" spans="1:10">
      <c r="A4147" s="5" t="s">
        <v>4149</v>
      </c>
      <c r="B4147" s="78">
        <v>1.1227999999999998</v>
      </c>
      <c r="C4147" s="78">
        <v>0.84229999999999994</v>
      </c>
      <c r="D4147" s="78">
        <v>0.84229999999999994</v>
      </c>
      <c r="E4147" s="78">
        <v>0.85549999999999993</v>
      </c>
      <c r="F4147" s="78">
        <v>0.85549999999999993</v>
      </c>
      <c r="G4147" s="78">
        <v>22.365799999999997</v>
      </c>
      <c r="H4147" s="78">
        <v>21.558299999999999</v>
      </c>
      <c r="I4147" s="78">
        <v>24.393599999999999</v>
      </c>
      <c r="J4147" s="78">
        <v>22.802299999999999</v>
      </c>
    </row>
    <row r="4148" spans="1:10">
      <c r="A4148" s="5" t="s">
        <v>4150</v>
      </c>
      <c r="B4148" s="78">
        <v>1.4624999999999999</v>
      </c>
      <c r="C4148" s="78">
        <v>0.85429999999999995</v>
      </c>
      <c r="D4148" s="78">
        <v>0.85429999999999995</v>
      </c>
      <c r="E4148" s="78">
        <v>0.86869999999999992</v>
      </c>
      <c r="F4148" s="78">
        <v>0.86869999999999992</v>
      </c>
      <c r="G4148" s="78">
        <v>21.629399999999997</v>
      </c>
      <c r="H4148" s="78">
        <v>21.763699999999996</v>
      </c>
      <c r="I4148" s="78">
        <v>23.2624</v>
      </c>
      <c r="J4148" s="78">
        <v>22.225599999999996</v>
      </c>
    </row>
    <row r="4149" spans="1:10">
      <c r="A4149" s="5" t="s">
        <v>4151</v>
      </c>
      <c r="B4149" s="78">
        <v>1.5523999999999998</v>
      </c>
      <c r="C4149" s="78">
        <v>0.79779999999999995</v>
      </c>
      <c r="D4149" s="78">
        <v>0.79779999999999995</v>
      </c>
      <c r="E4149" s="78">
        <v>0.8113999999999999</v>
      </c>
      <c r="F4149" s="78">
        <v>0.8113999999999999</v>
      </c>
      <c r="G4149" s="78">
        <v>21.070699999999999</v>
      </c>
      <c r="H4149" s="78">
        <v>23.0305</v>
      </c>
      <c r="I4149" s="78">
        <v>22.618899999999996</v>
      </c>
      <c r="J4149" s="78">
        <v>22.2363</v>
      </c>
    </row>
    <row r="4150" spans="1:10">
      <c r="A4150" s="5" t="s">
        <v>4152</v>
      </c>
      <c r="B4150" s="78">
        <v>1.0083</v>
      </c>
      <c r="C4150" s="78">
        <v>0.76069999999999993</v>
      </c>
      <c r="D4150" s="78">
        <v>0.76069999999999993</v>
      </c>
      <c r="E4150" s="78">
        <v>0.77539999999999998</v>
      </c>
      <c r="F4150" s="78">
        <v>0.77539999999999998</v>
      </c>
      <c r="G4150" s="78">
        <v>16.874399999999998</v>
      </c>
      <c r="H4150" s="78">
        <v>17.283199999999997</v>
      </c>
      <c r="I4150" s="78">
        <v>20.656499999999998</v>
      </c>
      <c r="J4150" s="78">
        <v>18.295599999999997</v>
      </c>
    </row>
    <row r="4151" spans="1:10">
      <c r="A4151" s="5" t="s">
        <v>4153</v>
      </c>
      <c r="B4151" s="78">
        <v>1.2391999999999999</v>
      </c>
      <c r="C4151" s="78">
        <v>0.77189999999999992</v>
      </c>
      <c r="D4151" s="78">
        <v>0.77189999999999992</v>
      </c>
      <c r="E4151" s="78">
        <v>0.78659999999999997</v>
      </c>
      <c r="F4151" s="78">
        <v>0.78659999999999997</v>
      </c>
      <c r="G4151" s="78">
        <v>19.127999999999997</v>
      </c>
      <c r="H4151" s="78">
        <v>19.546799999999998</v>
      </c>
      <c r="I4151" s="78">
        <v>19.8751</v>
      </c>
      <c r="J4151" s="78">
        <v>19.5078</v>
      </c>
    </row>
    <row r="4152" spans="1:10">
      <c r="A4152" s="5" t="s">
        <v>4154</v>
      </c>
      <c r="B4152" s="84" t="s">
        <v>6789</v>
      </c>
      <c r="C4152" s="84" t="s">
        <v>6542</v>
      </c>
      <c r="D4152" s="84" t="s">
        <v>6542</v>
      </c>
      <c r="E4152" s="84" t="s">
        <v>6542</v>
      </c>
      <c r="F4152" s="84" t="s">
        <v>6542</v>
      </c>
      <c r="G4152" s="78">
        <v>16.058599999999998</v>
      </c>
      <c r="H4152" s="84" t="s">
        <v>6542</v>
      </c>
      <c r="I4152" s="84" t="s">
        <v>6542</v>
      </c>
      <c r="J4152" s="78">
        <v>16.058599999999998</v>
      </c>
    </row>
    <row r="4153" spans="1:10">
      <c r="A4153" s="5" t="s">
        <v>4155</v>
      </c>
      <c r="B4153" s="78">
        <v>1.3400999999999998</v>
      </c>
      <c r="C4153" s="78">
        <v>0.82729999999999992</v>
      </c>
      <c r="D4153" s="78">
        <v>0.82729999999999992</v>
      </c>
      <c r="E4153" s="78">
        <v>0.84149999999999991</v>
      </c>
      <c r="F4153" s="78">
        <v>0.84149999999999991</v>
      </c>
      <c r="G4153" s="78">
        <v>21.279199999999999</v>
      </c>
      <c r="H4153" s="78">
        <v>21.253999999999998</v>
      </c>
      <c r="I4153" s="78">
        <v>22.171199999999999</v>
      </c>
      <c r="J4153" s="78">
        <v>21.567399999999999</v>
      </c>
    </row>
    <row r="4154" spans="1:10">
      <c r="A4154" s="5" t="s">
        <v>4156</v>
      </c>
      <c r="B4154" s="78">
        <v>1.1584999999999999</v>
      </c>
      <c r="C4154" s="78">
        <v>0.86739999999999995</v>
      </c>
      <c r="D4154" s="78">
        <v>0.86739999999999995</v>
      </c>
      <c r="E4154" s="78">
        <v>0.8567999999999999</v>
      </c>
      <c r="F4154" s="78">
        <v>0.8567999999999999</v>
      </c>
      <c r="G4154" s="78">
        <v>23.209299999999999</v>
      </c>
      <c r="H4154" s="78">
        <v>24.095399999999998</v>
      </c>
      <c r="I4154" s="78">
        <v>27.121399999999998</v>
      </c>
      <c r="J4154" s="78">
        <v>24.776899999999998</v>
      </c>
    </row>
    <row r="4155" spans="1:10">
      <c r="A4155" s="5" t="s">
        <v>4157</v>
      </c>
      <c r="B4155" s="78">
        <v>1.1356999999999999</v>
      </c>
      <c r="C4155" s="78">
        <v>0.76069999999999993</v>
      </c>
      <c r="D4155" s="78">
        <v>0.76069999999999993</v>
      </c>
      <c r="E4155" s="78">
        <v>0.77539999999999998</v>
      </c>
      <c r="F4155" s="78">
        <v>0.77539999999999998</v>
      </c>
      <c r="G4155" s="78">
        <v>17.6785</v>
      </c>
      <c r="H4155" s="78">
        <v>17.509599999999999</v>
      </c>
      <c r="I4155" s="78">
        <v>18.857599999999998</v>
      </c>
      <c r="J4155" s="78">
        <v>18.008099999999999</v>
      </c>
    </row>
    <row r="4156" spans="1:10">
      <c r="A4156" s="5" t="s">
        <v>4158</v>
      </c>
      <c r="B4156" s="78">
        <v>1.5549999999999999</v>
      </c>
      <c r="C4156" s="78">
        <v>0.77189999999999992</v>
      </c>
      <c r="D4156" s="78">
        <v>0.77189999999999992</v>
      </c>
      <c r="E4156" s="78">
        <v>0.78659999999999997</v>
      </c>
      <c r="F4156" s="78">
        <v>0.78659999999999997</v>
      </c>
      <c r="G4156" s="78">
        <v>20.194299999999998</v>
      </c>
      <c r="H4156" s="78">
        <v>19.976599999999998</v>
      </c>
      <c r="I4156" s="78">
        <v>21.077199999999998</v>
      </c>
      <c r="J4156" s="78">
        <v>20.410599999999999</v>
      </c>
    </row>
    <row r="4157" spans="1:10">
      <c r="A4157" s="5" t="s">
        <v>4159</v>
      </c>
      <c r="B4157" s="78">
        <v>1.1262999999999999</v>
      </c>
      <c r="C4157" s="78">
        <v>0.76069999999999993</v>
      </c>
      <c r="D4157" s="78">
        <v>0.76069999999999993</v>
      </c>
      <c r="E4157" s="78">
        <v>0.77539999999999998</v>
      </c>
      <c r="F4157" s="78">
        <v>0.77539999999999998</v>
      </c>
      <c r="G4157" s="78">
        <v>20.753799999999998</v>
      </c>
      <c r="H4157" s="78">
        <v>20.860899999999997</v>
      </c>
      <c r="I4157" s="78">
        <v>22.331799999999998</v>
      </c>
      <c r="J4157" s="78">
        <v>21.332699999999999</v>
      </c>
    </row>
    <row r="4158" spans="1:10">
      <c r="A4158" s="5" t="s">
        <v>4160</v>
      </c>
      <c r="B4158" s="78">
        <v>1.5233999999999999</v>
      </c>
      <c r="C4158" s="78">
        <v>0.89979999999999993</v>
      </c>
      <c r="D4158" s="78">
        <v>0.89979999999999993</v>
      </c>
      <c r="E4158" s="78">
        <v>0.88279999999999992</v>
      </c>
      <c r="F4158" s="78">
        <v>0.88279999999999992</v>
      </c>
      <c r="G4158" s="78">
        <v>29.396199999999997</v>
      </c>
      <c r="H4158" s="78">
        <v>30.786799999999999</v>
      </c>
      <c r="I4158" s="78">
        <v>28.461499999999997</v>
      </c>
      <c r="J4158" s="78">
        <v>29.520699999999998</v>
      </c>
    </row>
    <row r="4159" spans="1:10">
      <c r="A4159" s="5" t="s">
        <v>4161</v>
      </c>
      <c r="B4159" s="78">
        <v>1.3562999999999998</v>
      </c>
      <c r="C4159" s="78">
        <v>0.79779999999999995</v>
      </c>
      <c r="D4159" s="78">
        <v>0.79779999999999995</v>
      </c>
      <c r="E4159" s="78">
        <v>0.8113999999999999</v>
      </c>
      <c r="F4159" s="78">
        <v>0.8113999999999999</v>
      </c>
      <c r="G4159" s="78">
        <v>21.935199999999998</v>
      </c>
      <c r="H4159" s="78">
        <v>22.697599999999998</v>
      </c>
      <c r="I4159" s="78">
        <v>23.901499999999999</v>
      </c>
      <c r="J4159" s="78">
        <v>22.866299999999999</v>
      </c>
    </row>
    <row r="4160" spans="1:10">
      <c r="A4160" s="5" t="s">
        <v>4162</v>
      </c>
      <c r="B4160" s="78">
        <v>1.2303999999999999</v>
      </c>
      <c r="C4160" s="78">
        <v>0.85429999999999995</v>
      </c>
      <c r="D4160" s="78">
        <v>0.85429999999999995</v>
      </c>
      <c r="E4160" s="78">
        <v>0.86869999999999992</v>
      </c>
      <c r="F4160" s="78">
        <v>0.86869999999999992</v>
      </c>
      <c r="G4160" s="78">
        <v>18.871199999999998</v>
      </c>
      <c r="H4160" s="78">
        <v>21.954999999999998</v>
      </c>
      <c r="I4160" s="78">
        <v>22.1435</v>
      </c>
      <c r="J4160" s="78">
        <v>20.865099999999998</v>
      </c>
    </row>
    <row r="4161" spans="1:10">
      <c r="A4161" s="5" t="s">
        <v>4163</v>
      </c>
      <c r="B4161" s="84" t="s">
        <v>6789</v>
      </c>
      <c r="C4161" s="84" t="s">
        <v>6542</v>
      </c>
      <c r="D4161" s="84" t="s">
        <v>6542</v>
      </c>
      <c r="E4161" s="84" t="s">
        <v>6542</v>
      </c>
      <c r="F4161" s="84" t="s">
        <v>6542</v>
      </c>
      <c r="G4161" s="78">
        <v>15.3355</v>
      </c>
      <c r="H4161" s="84" t="s">
        <v>6542</v>
      </c>
      <c r="I4161" s="84" t="s">
        <v>6542</v>
      </c>
      <c r="J4161" s="78">
        <v>15.3355</v>
      </c>
    </row>
    <row r="4162" spans="1:10">
      <c r="A4162" s="5" t="s">
        <v>4164</v>
      </c>
      <c r="B4162" s="78">
        <v>1.1480999999999999</v>
      </c>
      <c r="C4162" s="78">
        <v>0.82729999999999992</v>
      </c>
      <c r="D4162" s="78">
        <v>0.82729999999999992</v>
      </c>
      <c r="E4162" s="78">
        <v>0.84149999999999991</v>
      </c>
      <c r="F4162" s="78">
        <v>0.84149999999999991</v>
      </c>
      <c r="G4162" s="78">
        <v>21.156799999999997</v>
      </c>
      <c r="H4162" s="78">
        <v>23.321599999999997</v>
      </c>
      <c r="I4162" s="78">
        <v>26.229599999999998</v>
      </c>
      <c r="J4162" s="78">
        <v>23.5199</v>
      </c>
    </row>
    <row r="4163" spans="1:10">
      <c r="A4163" s="5" t="s">
        <v>4165</v>
      </c>
      <c r="B4163" s="78">
        <v>1.1500999999999999</v>
      </c>
      <c r="C4163" s="78">
        <v>0.76069999999999993</v>
      </c>
      <c r="D4163" s="78">
        <v>0.76069999999999993</v>
      </c>
      <c r="E4163" s="78">
        <v>0.77539999999999998</v>
      </c>
      <c r="F4163" s="78">
        <v>0.77539999999999998</v>
      </c>
      <c r="G4163" s="78">
        <v>22.158199999999997</v>
      </c>
      <c r="H4163" s="78">
        <v>21.209899999999998</v>
      </c>
      <c r="I4163" s="78">
        <v>25.043699999999998</v>
      </c>
      <c r="J4163" s="78">
        <v>22.879399999999997</v>
      </c>
    </row>
    <row r="4164" spans="1:10">
      <c r="A4164" s="5" t="s">
        <v>4166</v>
      </c>
      <c r="B4164" s="78">
        <v>1.101</v>
      </c>
      <c r="C4164" s="84" t="s">
        <v>6542</v>
      </c>
      <c r="D4164" s="84" t="s">
        <v>6542</v>
      </c>
      <c r="E4164" s="84" t="s">
        <v>6542</v>
      </c>
      <c r="F4164" s="84" t="s">
        <v>6542</v>
      </c>
      <c r="G4164" s="78">
        <v>20.000699999999998</v>
      </c>
      <c r="H4164" s="78">
        <v>23.101099999999999</v>
      </c>
      <c r="I4164" s="84" t="s">
        <v>6542</v>
      </c>
      <c r="J4164" s="78">
        <v>21.537899999999997</v>
      </c>
    </row>
    <row r="4165" spans="1:10">
      <c r="A4165" s="5" t="s">
        <v>4167</v>
      </c>
      <c r="B4165" s="78">
        <v>1.2107999999999999</v>
      </c>
      <c r="C4165" s="78">
        <v>0.82729999999999992</v>
      </c>
      <c r="D4165" s="78">
        <v>0.82729999999999992</v>
      </c>
      <c r="E4165" s="78">
        <v>0.84149999999999991</v>
      </c>
      <c r="F4165" s="78">
        <v>0.84149999999999991</v>
      </c>
      <c r="G4165" s="78">
        <v>21.189499999999999</v>
      </c>
      <c r="H4165" s="78">
        <v>23.238199999999999</v>
      </c>
      <c r="I4165" s="78">
        <v>23.563899999999997</v>
      </c>
      <c r="J4165" s="78">
        <v>22.7348</v>
      </c>
    </row>
    <row r="4166" spans="1:10">
      <c r="A4166" s="5" t="s">
        <v>4168</v>
      </c>
      <c r="B4166" s="78">
        <v>1.2856999999999998</v>
      </c>
      <c r="C4166" s="78">
        <v>0.82729999999999992</v>
      </c>
      <c r="D4166" s="78">
        <v>0.82729999999999992</v>
      </c>
      <c r="E4166" s="78">
        <v>0.84149999999999991</v>
      </c>
      <c r="F4166" s="78">
        <v>0.84149999999999991</v>
      </c>
      <c r="G4166" s="78">
        <v>21.543899999999997</v>
      </c>
      <c r="H4166" s="78">
        <v>23.168499999999998</v>
      </c>
      <c r="I4166" s="78">
        <v>23.450799999999997</v>
      </c>
      <c r="J4166" s="78">
        <v>22.718799999999998</v>
      </c>
    </row>
    <row r="4167" spans="1:10">
      <c r="A4167" s="5" t="s">
        <v>4169</v>
      </c>
      <c r="B4167" s="78">
        <v>1.0706</v>
      </c>
      <c r="C4167" s="78">
        <v>0.76069999999999993</v>
      </c>
      <c r="D4167" s="78">
        <v>0.76069999999999993</v>
      </c>
      <c r="E4167" s="78">
        <v>0.77539999999999998</v>
      </c>
      <c r="F4167" s="78">
        <v>0.77539999999999998</v>
      </c>
      <c r="G4167" s="78">
        <v>19.798999999999999</v>
      </c>
      <c r="H4167" s="78">
        <v>20.1997</v>
      </c>
      <c r="I4167" s="78">
        <v>20.514599999999998</v>
      </c>
      <c r="J4167" s="78">
        <v>20.195399999999999</v>
      </c>
    </row>
    <row r="4168" spans="1:10">
      <c r="A4168" s="5" t="s">
        <v>4170</v>
      </c>
      <c r="B4168" s="78">
        <v>1.1016999999999999</v>
      </c>
      <c r="C4168" s="78">
        <v>0.87439999999999996</v>
      </c>
      <c r="D4168" s="78">
        <v>0.87439999999999996</v>
      </c>
      <c r="E4168" s="78">
        <v>0.86809999999999998</v>
      </c>
      <c r="F4168" s="78">
        <v>0.86809999999999998</v>
      </c>
      <c r="G4168" s="78">
        <v>22.810399999999998</v>
      </c>
      <c r="H4168" s="78">
        <v>23.658499999999997</v>
      </c>
      <c r="I4168" s="78">
        <v>24.500999999999998</v>
      </c>
      <c r="J4168" s="78">
        <v>23.661799999999999</v>
      </c>
    </row>
    <row r="4169" spans="1:10">
      <c r="A4169" s="5" t="s">
        <v>4171</v>
      </c>
      <c r="B4169" s="78">
        <v>1.0815999999999999</v>
      </c>
      <c r="C4169" s="78">
        <v>0.76069999999999993</v>
      </c>
      <c r="D4169" s="78">
        <v>0.76069999999999993</v>
      </c>
      <c r="E4169" s="78">
        <v>0.77539999999999998</v>
      </c>
      <c r="F4169" s="78">
        <v>0.77539999999999998</v>
      </c>
      <c r="G4169" s="78">
        <v>16.4742</v>
      </c>
      <c r="H4169" s="78">
        <v>19.187799999999999</v>
      </c>
      <c r="I4169" s="78">
        <v>19.908099999999997</v>
      </c>
      <c r="J4169" s="78">
        <v>18.395899999999997</v>
      </c>
    </row>
    <row r="4170" spans="1:10">
      <c r="A4170" s="5" t="s">
        <v>4172</v>
      </c>
      <c r="B4170" s="78">
        <v>1.3112999999999999</v>
      </c>
      <c r="C4170" s="78">
        <v>0.85429999999999995</v>
      </c>
      <c r="D4170" s="78">
        <v>0.85429999999999995</v>
      </c>
      <c r="E4170" s="78">
        <v>0.86869999999999992</v>
      </c>
      <c r="F4170" s="78">
        <v>0.86869999999999992</v>
      </c>
      <c r="G4170" s="78">
        <v>22.656299999999998</v>
      </c>
      <c r="H4170" s="78">
        <v>23.717299999999998</v>
      </c>
      <c r="I4170" s="78">
        <v>26.387699999999999</v>
      </c>
      <c r="J4170" s="78">
        <v>24.331899999999997</v>
      </c>
    </row>
    <row r="4171" spans="1:10">
      <c r="A4171" s="5" t="s">
        <v>4173</v>
      </c>
      <c r="B4171" s="78">
        <v>1.1009</v>
      </c>
      <c r="C4171" s="78">
        <v>0.76069999999999993</v>
      </c>
      <c r="D4171" s="78">
        <v>0.76069999999999993</v>
      </c>
      <c r="E4171" s="78">
        <v>0.77539999999999998</v>
      </c>
      <c r="F4171" s="78">
        <v>0.77539999999999998</v>
      </c>
      <c r="G4171" s="78">
        <v>17.823399999999999</v>
      </c>
      <c r="H4171" s="78">
        <v>17.593299999999999</v>
      </c>
      <c r="I4171" s="78">
        <v>19.8735</v>
      </c>
      <c r="J4171" s="78">
        <v>18.427299999999999</v>
      </c>
    </row>
    <row r="4172" spans="1:10">
      <c r="A4172" s="5" t="s">
        <v>4174</v>
      </c>
      <c r="B4172" s="84" t="s">
        <v>6789</v>
      </c>
      <c r="C4172" s="84" t="s">
        <v>6542</v>
      </c>
      <c r="D4172" s="84" t="s">
        <v>6542</v>
      </c>
      <c r="E4172" s="84" t="s">
        <v>6542</v>
      </c>
      <c r="F4172" s="84" t="s">
        <v>6542</v>
      </c>
      <c r="G4172" s="78">
        <v>18.3401</v>
      </c>
      <c r="H4172" s="84" t="s">
        <v>6542</v>
      </c>
      <c r="I4172" s="84" t="s">
        <v>6542</v>
      </c>
      <c r="J4172" s="78">
        <v>18.3401</v>
      </c>
    </row>
    <row r="4173" spans="1:10">
      <c r="A4173" s="5" t="s">
        <v>4175</v>
      </c>
      <c r="B4173" s="84" t="s">
        <v>6789</v>
      </c>
      <c r="C4173" s="84" t="s">
        <v>6542</v>
      </c>
      <c r="D4173" s="84" t="s">
        <v>6542</v>
      </c>
      <c r="E4173" s="84" t="s">
        <v>6542</v>
      </c>
      <c r="F4173" s="84" t="s">
        <v>6542</v>
      </c>
      <c r="G4173" s="84" t="s">
        <v>6542</v>
      </c>
      <c r="H4173" s="78">
        <v>27.706199999999999</v>
      </c>
      <c r="I4173" s="84" t="s">
        <v>6542</v>
      </c>
      <c r="J4173" s="78">
        <v>27.706199999999999</v>
      </c>
    </row>
    <row r="4174" spans="1:10">
      <c r="A4174" s="5" t="s">
        <v>4176</v>
      </c>
      <c r="B4174" s="78">
        <v>2.2334999999999998</v>
      </c>
      <c r="C4174" s="78">
        <v>0.89979999999999993</v>
      </c>
      <c r="D4174" s="78">
        <v>0.89979999999999993</v>
      </c>
      <c r="E4174" s="78">
        <v>0.88279999999999992</v>
      </c>
      <c r="F4174" s="78">
        <v>0.88279999999999992</v>
      </c>
      <c r="G4174" s="84" t="s">
        <v>6542</v>
      </c>
      <c r="H4174" s="84" t="s">
        <v>6542</v>
      </c>
      <c r="I4174" s="84" t="s">
        <v>6542</v>
      </c>
      <c r="J4174" s="84" t="s">
        <v>6542</v>
      </c>
    </row>
    <row r="4175" spans="1:10">
      <c r="A4175" s="5" t="s">
        <v>4177</v>
      </c>
      <c r="B4175" s="78">
        <v>1.3597999999999999</v>
      </c>
      <c r="C4175" s="78">
        <v>0.98079999999999989</v>
      </c>
      <c r="D4175" s="78">
        <v>0.98079999999999989</v>
      </c>
      <c r="E4175" s="78">
        <v>0.99469999999999992</v>
      </c>
      <c r="F4175" s="78">
        <v>0.99469999999999992</v>
      </c>
      <c r="G4175" s="78">
        <v>23.731599999999997</v>
      </c>
      <c r="H4175" s="78">
        <v>24.995000000000001</v>
      </c>
      <c r="I4175" s="78">
        <v>27.770499999999998</v>
      </c>
      <c r="J4175" s="78">
        <v>25.542899999999999</v>
      </c>
    </row>
    <row r="4176" spans="1:10">
      <c r="A4176" s="5" t="s">
        <v>4178</v>
      </c>
      <c r="B4176" s="84" t="s">
        <v>6789</v>
      </c>
      <c r="C4176" s="84" t="s">
        <v>6542</v>
      </c>
      <c r="D4176" s="84" t="s">
        <v>6542</v>
      </c>
      <c r="E4176" s="84" t="s">
        <v>6542</v>
      </c>
      <c r="F4176" s="84" t="s">
        <v>6542</v>
      </c>
      <c r="G4176" s="78">
        <v>21.866199999999999</v>
      </c>
      <c r="H4176" s="84" t="s">
        <v>6542</v>
      </c>
      <c r="I4176" s="84" t="s">
        <v>6542</v>
      </c>
      <c r="J4176" s="78">
        <v>21.866199999999999</v>
      </c>
    </row>
    <row r="4177" spans="1:10">
      <c r="A4177" s="5" t="s">
        <v>4179</v>
      </c>
      <c r="B4177" s="78">
        <v>1.4626999999999999</v>
      </c>
      <c r="C4177" s="78">
        <v>0.95529999999999993</v>
      </c>
      <c r="D4177" s="78">
        <v>0.95529999999999993</v>
      </c>
      <c r="E4177" s="78">
        <v>0.9607</v>
      </c>
      <c r="F4177" s="78">
        <v>0.9607</v>
      </c>
      <c r="G4177" s="78">
        <v>24.4711</v>
      </c>
      <c r="H4177" s="78">
        <v>25.463899999999999</v>
      </c>
      <c r="I4177" s="78">
        <v>27.652999999999999</v>
      </c>
      <c r="J4177" s="78">
        <v>25.9</v>
      </c>
    </row>
    <row r="4178" spans="1:10">
      <c r="A4178" s="5" t="s">
        <v>4180</v>
      </c>
      <c r="B4178" s="78">
        <v>1.5838999999999999</v>
      </c>
      <c r="C4178" s="78">
        <v>1.0217999999999998</v>
      </c>
      <c r="D4178" s="78">
        <v>1.0217999999999998</v>
      </c>
      <c r="E4178" s="78">
        <v>1.0324</v>
      </c>
      <c r="F4178" s="78">
        <v>1.0324</v>
      </c>
      <c r="G4178" s="78">
        <v>27.8127</v>
      </c>
      <c r="H4178" s="78">
        <v>29.8354</v>
      </c>
      <c r="I4178" s="78">
        <v>30.755299999999998</v>
      </c>
      <c r="J4178" s="78">
        <v>29.498399999999997</v>
      </c>
    </row>
    <row r="4179" spans="1:10">
      <c r="A4179" s="5" t="s">
        <v>4181</v>
      </c>
      <c r="B4179" s="78">
        <v>1.7176999999999998</v>
      </c>
      <c r="C4179" s="78">
        <v>0.95529999999999993</v>
      </c>
      <c r="D4179" s="78">
        <v>0.95529999999999993</v>
      </c>
      <c r="E4179" s="78">
        <v>0.9607</v>
      </c>
      <c r="F4179" s="78">
        <v>0.9607</v>
      </c>
      <c r="G4179" s="78">
        <v>23.426499999999997</v>
      </c>
      <c r="H4179" s="78">
        <v>26.150299999999998</v>
      </c>
      <c r="I4179" s="78">
        <v>27.404399999999999</v>
      </c>
      <c r="J4179" s="78">
        <v>25.660499999999999</v>
      </c>
    </row>
    <row r="4180" spans="1:10">
      <c r="A4180" s="5" t="s">
        <v>4182</v>
      </c>
      <c r="B4180" s="78">
        <v>1.1125</v>
      </c>
      <c r="C4180" s="84" t="s">
        <v>6542</v>
      </c>
      <c r="D4180" s="84" t="s">
        <v>6542</v>
      </c>
      <c r="E4180" s="84" t="s">
        <v>6542</v>
      </c>
      <c r="F4180" s="84" t="s">
        <v>6542</v>
      </c>
      <c r="G4180" s="78">
        <v>28.556899999999999</v>
      </c>
      <c r="H4180" s="84" t="s">
        <v>6542</v>
      </c>
      <c r="I4180" s="84" t="s">
        <v>6542</v>
      </c>
      <c r="J4180" s="78">
        <v>28.556899999999999</v>
      </c>
    </row>
    <row r="4181" spans="1:10">
      <c r="A4181" s="5" t="s">
        <v>4183</v>
      </c>
      <c r="B4181" s="78">
        <v>1.3287</v>
      </c>
      <c r="C4181" s="78">
        <v>0.95529999999999993</v>
      </c>
      <c r="D4181" s="78">
        <v>0.95529999999999993</v>
      </c>
      <c r="E4181" s="78">
        <v>0.9607</v>
      </c>
      <c r="F4181" s="78">
        <v>0.9607</v>
      </c>
      <c r="G4181" s="78">
        <v>23.778499999999998</v>
      </c>
      <c r="H4181" s="78">
        <v>25.274699999999999</v>
      </c>
      <c r="I4181" s="78">
        <v>26.626799999999999</v>
      </c>
      <c r="J4181" s="78">
        <v>25.291599999999999</v>
      </c>
    </row>
    <row r="4182" spans="1:10">
      <c r="A4182" s="5" t="s">
        <v>4184</v>
      </c>
      <c r="B4182" s="78">
        <v>1.4418</v>
      </c>
      <c r="C4182" s="78">
        <v>0.96299999999999997</v>
      </c>
      <c r="D4182" s="78">
        <v>0.96299999999999997</v>
      </c>
      <c r="E4182" s="78">
        <v>0.96129999999999993</v>
      </c>
      <c r="F4182" s="78">
        <v>0.96129999999999993</v>
      </c>
      <c r="G4182" s="78">
        <v>24.476599999999998</v>
      </c>
      <c r="H4182" s="78">
        <v>26.622499999999999</v>
      </c>
      <c r="I4182" s="78">
        <v>29.001799999999999</v>
      </c>
      <c r="J4182" s="78">
        <v>26.730499999999999</v>
      </c>
    </row>
    <row r="4183" spans="1:10">
      <c r="A4183" s="5" t="s">
        <v>4185</v>
      </c>
      <c r="B4183" s="84" t="s">
        <v>6789</v>
      </c>
      <c r="C4183" s="84" t="s">
        <v>6542</v>
      </c>
      <c r="D4183" s="84" t="s">
        <v>6542</v>
      </c>
      <c r="E4183" s="84" t="s">
        <v>6542</v>
      </c>
      <c r="F4183" s="84" t="s">
        <v>6542</v>
      </c>
      <c r="G4183" s="78">
        <v>22.106399999999997</v>
      </c>
      <c r="H4183" s="84" t="s">
        <v>6542</v>
      </c>
      <c r="I4183" s="84" t="s">
        <v>6542</v>
      </c>
      <c r="J4183" s="78">
        <v>22.106399999999997</v>
      </c>
    </row>
    <row r="4184" spans="1:10">
      <c r="A4184" s="5" t="s">
        <v>4186</v>
      </c>
      <c r="B4184" s="84" t="s">
        <v>6789</v>
      </c>
      <c r="C4184" s="84" t="s">
        <v>6542</v>
      </c>
      <c r="D4184" s="84" t="s">
        <v>6542</v>
      </c>
      <c r="E4184" s="84" t="s">
        <v>6542</v>
      </c>
      <c r="F4184" s="84" t="s">
        <v>6542</v>
      </c>
      <c r="G4184" s="78">
        <v>23.040299999999998</v>
      </c>
      <c r="H4184" s="84" t="s">
        <v>6542</v>
      </c>
      <c r="I4184" s="84" t="s">
        <v>6542</v>
      </c>
      <c r="J4184" s="78">
        <v>23.040299999999998</v>
      </c>
    </row>
    <row r="4185" spans="1:10">
      <c r="A4185" s="5" t="s">
        <v>4187</v>
      </c>
      <c r="B4185" s="78">
        <v>1.1752999999999998</v>
      </c>
      <c r="C4185" s="78">
        <v>0.96299999999999997</v>
      </c>
      <c r="D4185" s="78">
        <v>0.96299999999999997</v>
      </c>
      <c r="E4185" s="78">
        <v>0.96129999999999993</v>
      </c>
      <c r="F4185" s="78">
        <v>0.96129999999999993</v>
      </c>
      <c r="G4185" s="78">
        <v>23.404399999999999</v>
      </c>
      <c r="H4185" s="78">
        <v>24.667599999999997</v>
      </c>
      <c r="I4185" s="78">
        <v>28.469899999999999</v>
      </c>
      <c r="J4185" s="78">
        <v>25.491799999999998</v>
      </c>
    </row>
    <row r="4186" spans="1:10">
      <c r="A4186" s="5" t="s">
        <v>4188</v>
      </c>
      <c r="B4186" s="78">
        <v>1.3091999999999999</v>
      </c>
      <c r="C4186" s="78">
        <v>0.95529999999999993</v>
      </c>
      <c r="D4186" s="78">
        <v>0.95529999999999993</v>
      </c>
      <c r="E4186" s="78">
        <v>0.9607</v>
      </c>
      <c r="F4186" s="78">
        <v>0.9607</v>
      </c>
      <c r="G4186" s="78">
        <v>24.987099999999998</v>
      </c>
      <c r="H4186" s="78">
        <v>26.743299999999998</v>
      </c>
      <c r="I4186" s="78">
        <v>28.697099999999999</v>
      </c>
      <c r="J4186" s="78">
        <v>26.806699999999999</v>
      </c>
    </row>
    <row r="4187" spans="1:10">
      <c r="A4187" s="5" t="s">
        <v>4189</v>
      </c>
      <c r="B4187" s="78">
        <v>1.3369</v>
      </c>
      <c r="C4187" s="78">
        <v>1.0620999999999998</v>
      </c>
      <c r="D4187" s="78">
        <v>1.0620999999999998</v>
      </c>
      <c r="E4187" s="78">
        <v>1.0650999999999999</v>
      </c>
      <c r="F4187" s="78">
        <v>1.0650999999999999</v>
      </c>
      <c r="G4187" s="78">
        <v>25.487199999999998</v>
      </c>
      <c r="H4187" s="78">
        <v>26.693499999999997</v>
      </c>
      <c r="I4187" s="78">
        <v>28.418199999999999</v>
      </c>
      <c r="J4187" s="78">
        <v>26.968799999999998</v>
      </c>
    </row>
    <row r="4188" spans="1:10">
      <c r="A4188" s="5" t="s">
        <v>4190</v>
      </c>
      <c r="B4188" s="78">
        <v>1.0406</v>
      </c>
      <c r="C4188" s="84" t="s">
        <v>6542</v>
      </c>
      <c r="D4188" s="84" t="s">
        <v>6542</v>
      </c>
      <c r="E4188" s="84" t="s">
        <v>6542</v>
      </c>
      <c r="F4188" s="84" t="s">
        <v>6542</v>
      </c>
      <c r="G4188" s="78">
        <v>18.507199999999997</v>
      </c>
      <c r="H4188" s="84" t="s">
        <v>6542</v>
      </c>
      <c r="I4188" s="84" t="s">
        <v>6542</v>
      </c>
      <c r="J4188" s="78">
        <v>18.507199999999997</v>
      </c>
    </row>
    <row r="4189" spans="1:10">
      <c r="A4189" s="5" t="s">
        <v>4191</v>
      </c>
      <c r="B4189" s="84" t="s">
        <v>6789</v>
      </c>
      <c r="C4189" s="84" t="s">
        <v>6542</v>
      </c>
      <c r="D4189" s="84" t="s">
        <v>6542</v>
      </c>
      <c r="E4189" s="84" t="s">
        <v>6542</v>
      </c>
      <c r="F4189" s="84" t="s">
        <v>6542</v>
      </c>
      <c r="G4189" s="78">
        <v>26.105599999999999</v>
      </c>
      <c r="H4189" s="84" t="s">
        <v>6542</v>
      </c>
      <c r="I4189" s="84" t="s">
        <v>6542</v>
      </c>
      <c r="J4189" s="78">
        <v>26.105599999999999</v>
      </c>
    </row>
    <row r="4190" spans="1:10">
      <c r="A4190" s="5" t="s">
        <v>4192</v>
      </c>
      <c r="B4190" s="78">
        <v>1.2649999999999999</v>
      </c>
      <c r="C4190" s="78">
        <v>1.0217999999999998</v>
      </c>
      <c r="D4190" s="78">
        <v>1.0217999999999998</v>
      </c>
      <c r="E4190" s="78">
        <v>1.0324</v>
      </c>
      <c r="F4190" s="78">
        <v>1.0324</v>
      </c>
      <c r="G4190" s="78">
        <v>26.2516</v>
      </c>
      <c r="H4190" s="78">
        <v>27.677099999999999</v>
      </c>
      <c r="I4190" s="78">
        <v>31.4284</v>
      </c>
      <c r="J4190" s="78">
        <v>28.599699999999999</v>
      </c>
    </row>
    <row r="4191" spans="1:10">
      <c r="A4191" s="5" t="s">
        <v>4193</v>
      </c>
      <c r="B4191" s="78">
        <v>1.2938999999999998</v>
      </c>
      <c r="C4191" s="78">
        <v>1.0587</v>
      </c>
      <c r="D4191" s="78">
        <v>1.0587</v>
      </c>
      <c r="E4191" s="78">
        <v>1.0620999999999998</v>
      </c>
      <c r="F4191" s="78">
        <v>1.0620999999999998</v>
      </c>
      <c r="G4191" s="78">
        <v>25.777799999999999</v>
      </c>
      <c r="H4191" s="78">
        <v>25.416399999999999</v>
      </c>
      <c r="I4191" s="78">
        <v>26.725999999999999</v>
      </c>
      <c r="J4191" s="78">
        <v>25.976099999999999</v>
      </c>
    </row>
    <row r="4192" spans="1:10">
      <c r="A4192" s="5" t="s">
        <v>4194</v>
      </c>
      <c r="B4192" s="78">
        <v>1.7556999999999998</v>
      </c>
      <c r="C4192" s="78">
        <v>0.98079999999999989</v>
      </c>
      <c r="D4192" s="78">
        <v>0.98079999999999989</v>
      </c>
      <c r="E4192" s="78">
        <v>0.99469999999999992</v>
      </c>
      <c r="F4192" s="78">
        <v>0.99469999999999992</v>
      </c>
      <c r="G4192" s="78">
        <v>25.380699999999997</v>
      </c>
      <c r="H4192" s="78">
        <v>27.0185</v>
      </c>
      <c r="I4192" s="78">
        <v>29.467799999999997</v>
      </c>
      <c r="J4192" s="78">
        <v>27.337499999999999</v>
      </c>
    </row>
    <row r="4193" spans="1:10">
      <c r="A4193" s="5" t="s">
        <v>4195</v>
      </c>
      <c r="B4193" s="78">
        <v>1.0975999999999999</v>
      </c>
      <c r="C4193" s="84" t="s">
        <v>6542</v>
      </c>
      <c r="D4193" s="84" t="s">
        <v>6542</v>
      </c>
      <c r="E4193" s="84" t="s">
        <v>6542</v>
      </c>
      <c r="F4193" s="84" t="s">
        <v>6542</v>
      </c>
      <c r="G4193" s="78">
        <v>25.305899999999998</v>
      </c>
      <c r="H4193" s="84" t="s">
        <v>6542</v>
      </c>
      <c r="I4193" s="84" t="s">
        <v>6542</v>
      </c>
      <c r="J4193" s="78">
        <v>25.305899999999998</v>
      </c>
    </row>
    <row r="4194" spans="1:10">
      <c r="A4194" s="5" t="s">
        <v>4196</v>
      </c>
      <c r="B4194" s="78">
        <v>1.2339</v>
      </c>
      <c r="C4194" s="78">
        <v>0.95529999999999993</v>
      </c>
      <c r="D4194" s="78">
        <v>0.95529999999999993</v>
      </c>
      <c r="E4194" s="78">
        <v>0.9607</v>
      </c>
      <c r="F4194" s="78">
        <v>0.9607</v>
      </c>
      <c r="G4194" s="78">
        <v>23.979099999999999</v>
      </c>
      <c r="H4194" s="78">
        <v>25.0854</v>
      </c>
      <c r="I4194" s="78">
        <v>28.066199999999998</v>
      </c>
      <c r="J4194" s="78">
        <v>25.801199999999998</v>
      </c>
    </row>
    <row r="4195" spans="1:10">
      <c r="A4195" s="5" t="s">
        <v>4197</v>
      </c>
      <c r="B4195" s="78">
        <v>1.2024999999999999</v>
      </c>
      <c r="C4195" s="78">
        <v>0.95529999999999993</v>
      </c>
      <c r="D4195" s="78">
        <v>0.95529999999999993</v>
      </c>
      <c r="E4195" s="78">
        <v>0.9607</v>
      </c>
      <c r="F4195" s="78">
        <v>0.9607</v>
      </c>
      <c r="G4195" s="78">
        <v>23.656299999999998</v>
      </c>
      <c r="H4195" s="78">
        <v>23.984999999999999</v>
      </c>
      <c r="I4195" s="78">
        <v>26.109399999999997</v>
      </c>
      <c r="J4195" s="78">
        <v>24.614999999999998</v>
      </c>
    </row>
    <row r="4196" spans="1:10">
      <c r="A4196" s="5" t="s">
        <v>4198</v>
      </c>
      <c r="B4196" s="78">
        <v>1.3237999999999999</v>
      </c>
      <c r="C4196" s="78">
        <v>0.96299999999999997</v>
      </c>
      <c r="D4196" s="78">
        <v>0.96299999999999997</v>
      </c>
      <c r="E4196" s="78">
        <v>0.96839999999999993</v>
      </c>
      <c r="F4196" s="78">
        <v>0.96839999999999993</v>
      </c>
      <c r="G4196" s="78">
        <v>23.262499999999999</v>
      </c>
      <c r="H4196" s="78">
        <v>24.776699999999998</v>
      </c>
      <c r="I4196" s="78">
        <v>27.327599999999997</v>
      </c>
      <c r="J4196" s="78">
        <v>25.170699999999997</v>
      </c>
    </row>
    <row r="4197" spans="1:10">
      <c r="A4197" s="5" t="s">
        <v>4199</v>
      </c>
      <c r="B4197" s="78">
        <v>1.8307</v>
      </c>
      <c r="C4197" s="78">
        <v>0.98079999999999989</v>
      </c>
      <c r="D4197" s="78">
        <v>0.98079999999999989</v>
      </c>
      <c r="E4197" s="78">
        <v>0.99469999999999992</v>
      </c>
      <c r="F4197" s="78">
        <v>0.99469999999999992</v>
      </c>
      <c r="G4197" s="78">
        <v>28.698399999999999</v>
      </c>
      <c r="H4197" s="78">
        <v>29.723399999999998</v>
      </c>
      <c r="I4197" s="78">
        <v>30.1799</v>
      </c>
      <c r="J4197" s="78">
        <v>29.5214</v>
      </c>
    </row>
    <row r="4198" spans="1:10">
      <c r="A4198" s="5" t="s">
        <v>4200</v>
      </c>
      <c r="B4198" s="78">
        <v>1.2392999999999998</v>
      </c>
      <c r="C4198" s="78">
        <v>1.0217999999999998</v>
      </c>
      <c r="D4198" s="78">
        <v>1.0217999999999998</v>
      </c>
      <c r="E4198" s="78">
        <v>1.0324</v>
      </c>
      <c r="F4198" s="78">
        <v>1.0324</v>
      </c>
      <c r="G4198" s="78">
        <v>24.664999999999999</v>
      </c>
      <c r="H4198" s="78">
        <v>26.646999999999998</v>
      </c>
      <c r="I4198" s="78">
        <v>29.313299999999998</v>
      </c>
      <c r="J4198" s="78">
        <v>26.916399999999999</v>
      </c>
    </row>
    <row r="4199" spans="1:10">
      <c r="A4199" s="5" t="s">
        <v>4201</v>
      </c>
      <c r="B4199" s="78">
        <v>1.4779</v>
      </c>
      <c r="C4199" s="78">
        <v>1.0217999999999998</v>
      </c>
      <c r="D4199" s="78">
        <v>1.0217999999999998</v>
      </c>
      <c r="E4199" s="78">
        <v>1.0324</v>
      </c>
      <c r="F4199" s="78">
        <v>1.0324</v>
      </c>
      <c r="G4199" s="78">
        <v>23.850099999999998</v>
      </c>
      <c r="H4199" s="78">
        <v>27.232500000000002</v>
      </c>
      <c r="I4199" s="78">
        <v>29.126199999999997</v>
      </c>
      <c r="J4199" s="78">
        <v>26.654199999999999</v>
      </c>
    </row>
    <row r="4200" spans="1:10">
      <c r="A4200" s="5" t="s">
        <v>4202</v>
      </c>
      <c r="B4200" s="78">
        <v>1.0892999999999999</v>
      </c>
      <c r="C4200" s="78">
        <v>1.0839999999999999</v>
      </c>
      <c r="D4200" s="78">
        <v>1.0839999999999999</v>
      </c>
      <c r="E4200" s="78">
        <v>1.0840999999999998</v>
      </c>
      <c r="F4200" s="78">
        <v>1.0840999999999998</v>
      </c>
      <c r="G4200" s="78">
        <v>22.823599999999999</v>
      </c>
      <c r="H4200" s="78">
        <v>22.759599999999999</v>
      </c>
      <c r="I4200" s="78">
        <v>23.549499999999998</v>
      </c>
      <c r="J4200" s="78">
        <v>23.063199999999998</v>
      </c>
    </row>
    <row r="4201" spans="1:10">
      <c r="A4201" s="5" t="s">
        <v>4203</v>
      </c>
      <c r="B4201" s="78">
        <v>1.0027999999999999</v>
      </c>
      <c r="C4201" s="84" t="s">
        <v>6542</v>
      </c>
      <c r="D4201" s="84" t="s">
        <v>6542</v>
      </c>
      <c r="E4201" s="84" t="s">
        <v>6542</v>
      </c>
      <c r="F4201" s="84" t="s">
        <v>6542</v>
      </c>
      <c r="G4201" s="78">
        <v>24.078799999999998</v>
      </c>
      <c r="H4201" s="84" t="s">
        <v>6542</v>
      </c>
      <c r="I4201" s="84" t="s">
        <v>6542</v>
      </c>
      <c r="J4201" s="78">
        <v>24.078799999999998</v>
      </c>
    </row>
    <row r="4202" spans="1:10">
      <c r="A4202" s="5" t="s">
        <v>4204</v>
      </c>
      <c r="B4202" s="78">
        <v>1.3395999999999999</v>
      </c>
      <c r="C4202" s="78">
        <v>0.96299999999999997</v>
      </c>
      <c r="D4202" s="78">
        <v>0.96299999999999997</v>
      </c>
      <c r="E4202" s="78">
        <v>0.96839999999999993</v>
      </c>
      <c r="F4202" s="78">
        <v>0.96839999999999993</v>
      </c>
      <c r="G4202" s="78">
        <v>24.938699999999997</v>
      </c>
      <c r="H4202" s="78">
        <v>26.019099999999998</v>
      </c>
      <c r="I4202" s="78">
        <v>27.368499999999997</v>
      </c>
      <c r="J4202" s="78">
        <v>26.139099999999999</v>
      </c>
    </row>
    <row r="4203" spans="1:10">
      <c r="A4203" s="5" t="s">
        <v>4205</v>
      </c>
      <c r="B4203" s="78">
        <v>1.5995999999999999</v>
      </c>
      <c r="C4203" s="78">
        <v>0.95529999999999993</v>
      </c>
      <c r="D4203" s="78">
        <v>0.95529999999999993</v>
      </c>
      <c r="E4203" s="78">
        <v>0.9607</v>
      </c>
      <c r="F4203" s="78">
        <v>0.9607</v>
      </c>
      <c r="G4203" s="78">
        <v>24.584399999999999</v>
      </c>
      <c r="H4203" s="78">
        <v>26.002999999999997</v>
      </c>
      <c r="I4203" s="78">
        <v>27.333599999999997</v>
      </c>
      <c r="J4203" s="78">
        <v>25.981599999999997</v>
      </c>
    </row>
    <row r="4204" spans="1:10">
      <c r="A4204" s="5" t="s">
        <v>4206</v>
      </c>
      <c r="B4204" s="84" t="s">
        <v>6789</v>
      </c>
      <c r="C4204" s="84" t="s">
        <v>6542</v>
      </c>
      <c r="D4204" s="84" t="s">
        <v>6542</v>
      </c>
      <c r="E4204" s="84" t="s">
        <v>6542</v>
      </c>
      <c r="F4204" s="84" t="s">
        <v>6542</v>
      </c>
      <c r="G4204" s="78">
        <v>25.534599999999998</v>
      </c>
      <c r="H4204" s="84" t="s">
        <v>6542</v>
      </c>
      <c r="I4204" s="84" t="s">
        <v>6542</v>
      </c>
      <c r="J4204" s="78">
        <v>25.534599999999998</v>
      </c>
    </row>
    <row r="4205" spans="1:10">
      <c r="A4205" s="5" t="s">
        <v>4207</v>
      </c>
      <c r="B4205" s="78">
        <v>1.6265999999999998</v>
      </c>
      <c r="C4205" s="78">
        <v>0.95529999999999993</v>
      </c>
      <c r="D4205" s="78">
        <v>0.95529999999999993</v>
      </c>
      <c r="E4205" s="78">
        <v>0.9607</v>
      </c>
      <c r="F4205" s="78">
        <v>0.9607</v>
      </c>
      <c r="G4205" s="78">
        <v>23.165299999999998</v>
      </c>
      <c r="H4205" s="78">
        <v>25.1724</v>
      </c>
      <c r="I4205" s="78">
        <v>26.808</v>
      </c>
      <c r="J4205" s="78">
        <v>24.998399999999997</v>
      </c>
    </row>
    <row r="4206" spans="1:10">
      <c r="A4206" s="5" t="s">
        <v>4208</v>
      </c>
      <c r="B4206" s="78">
        <v>2.1035999999999997</v>
      </c>
      <c r="C4206" s="78">
        <v>0.9786999999999999</v>
      </c>
      <c r="D4206" s="78">
        <v>0.9786999999999999</v>
      </c>
      <c r="E4206" s="78">
        <v>0.9607</v>
      </c>
      <c r="F4206" s="78">
        <v>0.9607</v>
      </c>
      <c r="G4206" s="78">
        <v>24.1083</v>
      </c>
      <c r="H4206" s="78">
        <v>25.925599999999999</v>
      </c>
      <c r="I4206" s="78">
        <v>26.985099999999999</v>
      </c>
      <c r="J4206" s="78">
        <v>25.598099999999999</v>
      </c>
    </row>
    <row r="4207" spans="1:10">
      <c r="A4207" s="5" t="s">
        <v>4209</v>
      </c>
      <c r="B4207" s="78">
        <v>1.6796</v>
      </c>
      <c r="C4207" s="78">
        <v>1.0217999999999998</v>
      </c>
      <c r="D4207" s="78">
        <v>1.0217999999999998</v>
      </c>
      <c r="E4207" s="78">
        <v>1.0324</v>
      </c>
      <c r="F4207" s="78">
        <v>1.0324</v>
      </c>
      <c r="G4207" s="78">
        <v>28.8249</v>
      </c>
      <c r="H4207" s="78">
        <v>28.488</v>
      </c>
      <c r="I4207" s="78">
        <v>31.994899999999998</v>
      </c>
      <c r="J4207" s="78">
        <v>29.933199999999999</v>
      </c>
    </row>
    <row r="4208" spans="1:10">
      <c r="A4208" s="5" t="s">
        <v>4210</v>
      </c>
      <c r="B4208" s="78">
        <v>1.2033999999999998</v>
      </c>
      <c r="C4208" s="78">
        <v>0.96709999999999996</v>
      </c>
      <c r="D4208" s="78">
        <v>0.96709999999999996</v>
      </c>
      <c r="E4208" s="78">
        <v>0.97250000000000003</v>
      </c>
      <c r="F4208" s="78">
        <v>0.97250000000000003</v>
      </c>
      <c r="G4208" s="78">
        <v>23.320499999999999</v>
      </c>
      <c r="H4208" s="78">
        <v>25.374499999999998</v>
      </c>
      <c r="I4208" s="78">
        <v>27.752799999999997</v>
      </c>
      <c r="J4208" s="78">
        <v>25.5398</v>
      </c>
    </row>
    <row r="4209" spans="1:10">
      <c r="A4209" s="5" t="s">
        <v>4211</v>
      </c>
      <c r="B4209" s="78">
        <v>1.2561</v>
      </c>
      <c r="C4209" s="78">
        <v>1.0570999999999999</v>
      </c>
      <c r="D4209" s="78">
        <v>1.0570999999999999</v>
      </c>
      <c r="E4209" s="78">
        <v>1.0650999999999999</v>
      </c>
      <c r="F4209" s="78">
        <v>1.0650999999999999</v>
      </c>
      <c r="G4209" s="78">
        <v>26.5596</v>
      </c>
      <c r="H4209" s="78">
        <v>28.090599999999998</v>
      </c>
      <c r="I4209" s="78">
        <v>29.580099999999998</v>
      </c>
      <c r="J4209" s="78">
        <v>28.098499999999998</v>
      </c>
    </row>
    <row r="4210" spans="1:10">
      <c r="A4210" s="5" t="s">
        <v>4212</v>
      </c>
      <c r="B4210" s="78">
        <v>1.2737999999999998</v>
      </c>
      <c r="C4210" s="78">
        <v>0.95529999999999993</v>
      </c>
      <c r="D4210" s="78">
        <v>0.95529999999999993</v>
      </c>
      <c r="E4210" s="78">
        <v>0.9607</v>
      </c>
      <c r="F4210" s="78">
        <v>0.9607</v>
      </c>
      <c r="G4210" s="78">
        <v>22.013199999999998</v>
      </c>
      <c r="H4210" s="78">
        <v>23.881699999999999</v>
      </c>
      <c r="I4210" s="78">
        <v>24.863799999999998</v>
      </c>
      <c r="J4210" s="78">
        <v>23.582999999999998</v>
      </c>
    </row>
    <row r="4211" spans="1:10">
      <c r="A4211" s="5" t="s">
        <v>4213</v>
      </c>
      <c r="B4211" s="78">
        <v>1.2669999999999999</v>
      </c>
      <c r="C4211" s="78">
        <v>1.0217999999999998</v>
      </c>
      <c r="D4211" s="78">
        <v>1.0217999999999998</v>
      </c>
      <c r="E4211" s="78">
        <v>1.0324</v>
      </c>
      <c r="F4211" s="78">
        <v>1.0324</v>
      </c>
      <c r="G4211" s="78">
        <v>24.998799999999999</v>
      </c>
      <c r="H4211" s="78">
        <v>28.221499999999999</v>
      </c>
      <c r="I4211" s="78">
        <v>28.850999999999999</v>
      </c>
      <c r="J4211" s="78">
        <v>27.375</v>
      </c>
    </row>
    <row r="4212" spans="1:10">
      <c r="A4212" s="5" t="s">
        <v>4214</v>
      </c>
      <c r="B4212" s="78">
        <v>1.1400999999999999</v>
      </c>
      <c r="C4212" s="78">
        <v>1.0217999999999998</v>
      </c>
      <c r="D4212" s="78">
        <v>1.0217999999999998</v>
      </c>
      <c r="E4212" s="78">
        <v>1.0324</v>
      </c>
      <c r="F4212" s="78">
        <v>1.0324</v>
      </c>
      <c r="G4212" s="78">
        <v>25.3674</v>
      </c>
      <c r="H4212" s="78">
        <v>27.4101</v>
      </c>
      <c r="I4212" s="78">
        <v>29.099299999999999</v>
      </c>
      <c r="J4212" s="78">
        <v>27.299099999999999</v>
      </c>
    </row>
    <row r="4213" spans="1:10">
      <c r="A4213" s="5" t="s">
        <v>4215</v>
      </c>
      <c r="B4213" s="78">
        <v>1.5145999999999999</v>
      </c>
      <c r="C4213" s="78">
        <v>1.0217999999999998</v>
      </c>
      <c r="D4213" s="78">
        <v>1.0217999999999998</v>
      </c>
      <c r="E4213" s="78">
        <v>1.0324</v>
      </c>
      <c r="F4213" s="78">
        <v>1.0324</v>
      </c>
      <c r="G4213" s="78">
        <v>27.111999999999998</v>
      </c>
      <c r="H4213" s="78">
        <v>28.610099999999999</v>
      </c>
      <c r="I4213" s="78">
        <v>30.322500000000002</v>
      </c>
      <c r="J4213" s="78">
        <v>28.640099999999997</v>
      </c>
    </row>
    <row r="4214" spans="1:10">
      <c r="A4214" s="5" t="s">
        <v>4216</v>
      </c>
      <c r="B4214" s="78">
        <v>1.4885999999999999</v>
      </c>
      <c r="C4214" s="78">
        <v>1.0587</v>
      </c>
      <c r="D4214" s="78">
        <v>1.0587</v>
      </c>
      <c r="E4214" s="78">
        <v>1.0620999999999998</v>
      </c>
      <c r="F4214" s="78">
        <v>1.0620999999999998</v>
      </c>
      <c r="G4214" s="78">
        <v>25.8812</v>
      </c>
      <c r="H4214" s="78">
        <v>27.165699999999998</v>
      </c>
      <c r="I4214" s="78">
        <v>29.208799999999997</v>
      </c>
      <c r="J4214" s="78">
        <v>27.415999999999997</v>
      </c>
    </row>
    <row r="4215" spans="1:10">
      <c r="A4215" s="5" t="s">
        <v>4217</v>
      </c>
      <c r="B4215" s="78">
        <v>0.90889999999999993</v>
      </c>
      <c r="C4215" s="84" t="s">
        <v>6542</v>
      </c>
      <c r="D4215" s="84" t="s">
        <v>6542</v>
      </c>
      <c r="E4215" s="84" t="s">
        <v>6542</v>
      </c>
      <c r="F4215" s="84" t="s">
        <v>6542</v>
      </c>
      <c r="G4215" s="78">
        <v>23.474599999999999</v>
      </c>
      <c r="H4215" s="78">
        <v>24.818399999999997</v>
      </c>
      <c r="I4215" s="84" t="s">
        <v>6542</v>
      </c>
      <c r="J4215" s="78">
        <v>24.155399999999997</v>
      </c>
    </row>
    <row r="4216" spans="1:10">
      <c r="A4216" s="5" t="s">
        <v>4218</v>
      </c>
      <c r="B4216" s="78">
        <v>1.7213999999999998</v>
      </c>
      <c r="C4216" s="78">
        <v>0.96299999999999997</v>
      </c>
      <c r="D4216" s="78">
        <v>0.96299999999999997</v>
      </c>
      <c r="E4216" s="78">
        <v>0.96129999999999993</v>
      </c>
      <c r="F4216" s="78">
        <v>0.96129999999999993</v>
      </c>
      <c r="G4216" s="78">
        <v>23.990799999999997</v>
      </c>
      <c r="H4216" s="78">
        <v>24.8935</v>
      </c>
      <c r="I4216" s="78">
        <v>27.677099999999999</v>
      </c>
      <c r="J4216" s="78">
        <v>25.578599999999998</v>
      </c>
    </row>
    <row r="4217" spans="1:10">
      <c r="A4217" s="5" t="s">
        <v>4219</v>
      </c>
      <c r="B4217" s="78">
        <v>1.196</v>
      </c>
      <c r="C4217" s="78">
        <v>1.0096999999999998</v>
      </c>
      <c r="D4217" s="78">
        <v>1.0096999999999998</v>
      </c>
      <c r="E4217" s="78">
        <v>1.0208999999999999</v>
      </c>
      <c r="F4217" s="78">
        <v>1.0208999999999999</v>
      </c>
      <c r="G4217" s="78">
        <v>26.315399999999997</v>
      </c>
      <c r="H4217" s="78">
        <v>27.620199999999997</v>
      </c>
      <c r="I4217" s="78">
        <v>30.026299999999999</v>
      </c>
      <c r="J4217" s="78">
        <v>27.942499999999999</v>
      </c>
    </row>
    <row r="4218" spans="1:10">
      <c r="A4218" s="5" t="s">
        <v>4220</v>
      </c>
      <c r="B4218" s="78">
        <v>1.468</v>
      </c>
      <c r="C4218" s="78">
        <v>0.9786999999999999</v>
      </c>
      <c r="D4218" s="78">
        <v>0.9786999999999999</v>
      </c>
      <c r="E4218" s="78">
        <v>0.9607</v>
      </c>
      <c r="F4218" s="78">
        <v>0.9607</v>
      </c>
      <c r="G4218" s="78">
        <v>26.06</v>
      </c>
      <c r="H4218" s="78">
        <v>27.169899999999998</v>
      </c>
      <c r="I4218" s="78">
        <v>29.291999999999998</v>
      </c>
      <c r="J4218" s="78">
        <v>27.47</v>
      </c>
    </row>
    <row r="4219" spans="1:10">
      <c r="A4219" s="5" t="s">
        <v>4221</v>
      </c>
      <c r="B4219" s="78">
        <v>1.2363999999999999</v>
      </c>
      <c r="C4219" s="78">
        <v>1.0587</v>
      </c>
      <c r="D4219" s="78">
        <v>1.0587</v>
      </c>
      <c r="E4219" s="78">
        <v>1.0620999999999998</v>
      </c>
      <c r="F4219" s="78">
        <v>1.0620999999999998</v>
      </c>
      <c r="G4219" s="78">
        <v>24.087899999999998</v>
      </c>
      <c r="H4219" s="78">
        <v>26.169799999999999</v>
      </c>
      <c r="I4219" s="78">
        <v>27.333499999999997</v>
      </c>
      <c r="J4219" s="78">
        <v>25.864199999999997</v>
      </c>
    </row>
    <row r="4220" spans="1:10">
      <c r="A4220" s="5" t="s">
        <v>4222</v>
      </c>
      <c r="B4220" s="78">
        <v>1.5309999999999999</v>
      </c>
      <c r="C4220" s="78">
        <v>1.0217999999999998</v>
      </c>
      <c r="D4220" s="78">
        <v>1.0217999999999998</v>
      </c>
      <c r="E4220" s="78">
        <v>1.0324</v>
      </c>
      <c r="F4220" s="78">
        <v>1.0324</v>
      </c>
      <c r="G4220" s="78">
        <v>25.766199999999998</v>
      </c>
      <c r="H4220" s="78">
        <v>27.598899999999997</v>
      </c>
      <c r="I4220" s="78">
        <v>29.983699999999999</v>
      </c>
      <c r="J4220" s="78">
        <v>27.823699999999999</v>
      </c>
    </row>
    <row r="4221" spans="1:10">
      <c r="A4221" s="5" t="s">
        <v>4223</v>
      </c>
      <c r="B4221" s="78">
        <v>1.72</v>
      </c>
      <c r="C4221" s="78">
        <v>1.0839999999999999</v>
      </c>
      <c r="D4221" s="78">
        <v>1.0839999999999999</v>
      </c>
      <c r="E4221" s="78">
        <v>1.0840999999999998</v>
      </c>
      <c r="F4221" s="78">
        <v>1.0840999999999998</v>
      </c>
      <c r="G4221" s="78">
        <v>27.001199999999997</v>
      </c>
      <c r="H4221" s="78">
        <v>28.840699999999998</v>
      </c>
      <c r="I4221" s="78">
        <v>30.882599999999996</v>
      </c>
      <c r="J4221" s="78">
        <v>28.9925</v>
      </c>
    </row>
    <row r="4222" spans="1:10">
      <c r="A4222" s="5" t="s">
        <v>4224</v>
      </c>
      <c r="B4222" s="84" t="s">
        <v>6789</v>
      </c>
      <c r="C4222" s="84" t="s">
        <v>6542</v>
      </c>
      <c r="D4222" s="84" t="s">
        <v>6542</v>
      </c>
      <c r="E4222" s="84" t="s">
        <v>6542</v>
      </c>
      <c r="F4222" s="84" t="s">
        <v>6542</v>
      </c>
      <c r="G4222" s="78">
        <v>25.577699999999997</v>
      </c>
      <c r="H4222" s="84" t="s">
        <v>6542</v>
      </c>
      <c r="I4222" s="84" t="s">
        <v>6542</v>
      </c>
      <c r="J4222" s="78">
        <v>25.577699999999997</v>
      </c>
    </row>
    <row r="4223" spans="1:10">
      <c r="A4223" s="5" t="s">
        <v>4225</v>
      </c>
      <c r="B4223" s="78">
        <v>1.7228999999999999</v>
      </c>
      <c r="C4223" s="78">
        <v>0.95529999999999993</v>
      </c>
      <c r="D4223" s="78">
        <v>0.95529999999999993</v>
      </c>
      <c r="E4223" s="78">
        <v>0.9607</v>
      </c>
      <c r="F4223" s="78">
        <v>0.9607</v>
      </c>
      <c r="G4223" s="78">
        <v>24.527999999999999</v>
      </c>
      <c r="H4223" s="78">
        <v>27.337399999999999</v>
      </c>
      <c r="I4223" s="78">
        <v>28.581</v>
      </c>
      <c r="J4223" s="78">
        <v>26.7699</v>
      </c>
    </row>
    <row r="4224" spans="1:10">
      <c r="A4224" s="5" t="s">
        <v>4226</v>
      </c>
      <c r="B4224" s="78">
        <v>1.2891999999999999</v>
      </c>
      <c r="C4224" s="78">
        <v>1.0096999999999998</v>
      </c>
      <c r="D4224" s="78">
        <v>1.0096999999999998</v>
      </c>
      <c r="E4224" s="78">
        <v>1.0367999999999999</v>
      </c>
      <c r="F4224" s="78">
        <v>1.0367999999999999</v>
      </c>
      <c r="G4224" s="78">
        <v>26.088199999999997</v>
      </c>
      <c r="H4224" s="78">
        <v>26.993599999999997</v>
      </c>
      <c r="I4224" s="78">
        <v>30.745000000000001</v>
      </c>
      <c r="J4224" s="78">
        <v>28.0398</v>
      </c>
    </row>
    <row r="4225" spans="1:10">
      <c r="A4225" s="5" t="s">
        <v>4227</v>
      </c>
      <c r="B4225" s="78">
        <v>1.5178999999999998</v>
      </c>
      <c r="C4225" s="78">
        <v>1.0839999999999999</v>
      </c>
      <c r="D4225" s="78">
        <v>1.0839999999999999</v>
      </c>
      <c r="E4225" s="78">
        <v>1.0840999999999998</v>
      </c>
      <c r="F4225" s="78">
        <v>1.0840999999999998</v>
      </c>
      <c r="G4225" s="78">
        <v>26.601299999999998</v>
      </c>
      <c r="H4225" s="78">
        <v>30.044799999999999</v>
      </c>
      <c r="I4225" s="78">
        <v>33.879299999999994</v>
      </c>
      <c r="J4225" s="78">
        <v>30.230599999999999</v>
      </c>
    </row>
    <row r="4226" spans="1:10">
      <c r="A4226" s="5" t="s">
        <v>4228</v>
      </c>
      <c r="B4226" s="78">
        <v>1.2838999999999998</v>
      </c>
      <c r="C4226" s="78">
        <v>0.95529999999999993</v>
      </c>
      <c r="D4226" s="78">
        <v>0.95529999999999993</v>
      </c>
      <c r="E4226" s="78">
        <v>0.9607</v>
      </c>
      <c r="F4226" s="78">
        <v>0.9607</v>
      </c>
      <c r="G4226" s="78">
        <v>24.826899999999998</v>
      </c>
      <c r="H4226" s="78">
        <v>24.631999999999998</v>
      </c>
      <c r="I4226" s="78">
        <v>25.459299999999999</v>
      </c>
      <c r="J4226" s="78">
        <v>24.988099999999999</v>
      </c>
    </row>
    <row r="4227" spans="1:10">
      <c r="A4227" s="5" t="s">
        <v>4229</v>
      </c>
      <c r="B4227" s="84" t="s">
        <v>6789</v>
      </c>
      <c r="C4227" s="84" t="s">
        <v>6542</v>
      </c>
      <c r="D4227" s="84" t="s">
        <v>6542</v>
      </c>
      <c r="E4227" s="84" t="s">
        <v>6542</v>
      </c>
      <c r="F4227" s="84" t="s">
        <v>6542</v>
      </c>
      <c r="G4227" s="78">
        <v>23.404299999999999</v>
      </c>
      <c r="H4227" s="84" t="s">
        <v>6542</v>
      </c>
      <c r="I4227" s="84" t="s">
        <v>6542</v>
      </c>
      <c r="J4227" s="78">
        <v>23.404299999999999</v>
      </c>
    </row>
    <row r="4228" spans="1:10">
      <c r="A4228" s="5" t="s">
        <v>4230</v>
      </c>
      <c r="B4228" s="84" t="s">
        <v>6789</v>
      </c>
      <c r="C4228" s="84" t="s">
        <v>6542</v>
      </c>
      <c r="D4228" s="84" t="s">
        <v>6542</v>
      </c>
      <c r="E4228" s="84" t="s">
        <v>6542</v>
      </c>
      <c r="F4228" s="84" t="s">
        <v>6542</v>
      </c>
      <c r="G4228" s="78">
        <v>25.316599999999998</v>
      </c>
      <c r="H4228" s="78">
        <v>25.756699999999999</v>
      </c>
      <c r="I4228" s="84" t="s">
        <v>6542</v>
      </c>
      <c r="J4228" s="78">
        <v>25.539899999999999</v>
      </c>
    </row>
    <row r="4229" spans="1:10">
      <c r="A4229" s="5" t="s">
        <v>4231</v>
      </c>
      <c r="B4229" s="78">
        <v>1.2343</v>
      </c>
      <c r="C4229" s="78">
        <v>1.0587</v>
      </c>
      <c r="D4229" s="78">
        <v>1.0587</v>
      </c>
      <c r="E4229" s="78">
        <v>1.0620999999999998</v>
      </c>
      <c r="F4229" s="78">
        <v>1.0620999999999998</v>
      </c>
      <c r="G4229" s="78">
        <v>28.637599999999999</v>
      </c>
      <c r="H4229" s="78">
        <v>26.786299999999997</v>
      </c>
      <c r="I4229" s="78">
        <v>30.421599999999998</v>
      </c>
      <c r="J4229" s="78">
        <v>28.607999999999997</v>
      </c>
    </row>
    <row r="4230" spans="1:10">
      <c r="A4230" s="5" t="s">
        <v>4232</v>
      </c>
      <c r="B4230" s="78">
        <v>1.3521999999999998</v>
      </c>
      <c r="C4230" s="78">
        <v>1.0096999999999998</v>
      </c>
      <c r="D4230" s="78">
        <v>1.0096999999999998</v>
      </c>
      <c r="E4230" s="78">
        <v>1.0208999999999999</v>
      </c>
      <c r="F4230" s="78">
        <v>1.0208999999999999</v>
      </c>
      <c r="G4230" s="78">
        <v>22.992899999999999</v>
      </c>
      <c r="H4230" s="78">
        <v>24.575799999999997</v>
      </c>
      <c r="I4230" s="78">
        <v>27.889599999999998</v>
      </c>
      <c r="J4230" s="78">
        <v>25.390099999999997</v>
      </c>
    </row>
    <row r="4231" spans="1:10">
      <c r="A4231" s="5" t="s">
        <v>4233</v>
      </c>
      <c r="B4231" s="78">
        <v>1.3943999999999999</v>
      </c>
      <c r="C4231" s="78">
        <v>0.9786999999999999</v>
      </c>
      <c r="D4231" s="78">
        <v>0.9786999999999999</v>
      </c>
      <c r="E4231" s="78">
        <v>0.9607</v>
      </c>
      <c r="F4231" s="78">
        <v>0.9607</v>
      </c>
      <c r="G4231" s="78">
        <v>25.113499999999998</v>
      </c>
      <c r="H4231" s="78">
        <v>26.332099999999997</v>
      </c>
      <c r="I4231" s="78">
        <v>29.1479</v>
      </c>
      <c r="J4231" s="78">
        <v>26.885099999999998</v>
      </c>
    </row>
    <row r="4232" spans="1:10">
      <c r="A4232" s="5" t="s">
        <v>4234</v>
      </c>
      <c r="B4232" s="78">
        <v>1.9785999999999999</v>
      </c>
      <c r="C4232" s="78">
        <v>1.0839999999999999</v>
      </c>
      <c r="D4232" s="78">
        <v>1.0839999999999999</v>
      </c>
      <c r="E4232" s="78">
        <v>1.0840999999999998</v>
      </c>
      <c r="F4232" s="78">
        <v>1.0840999999999998</v>
      </c>
      <c r="G4232" s="78">
        <v>28.072999999999997</v>
      </c>
      <c r="H4232" s="78">
        <v>30.614999999999998</v>
      </c>
      <c r="I4232" s="78">
        <v>32.578499999999998</v>
      </c>
      <c r="J4232" s="78">
        <v>30.488199999999999</v>
      </c>
    </row>
    <row r="4233" spans="1:10">
      <c r="A4233" s="5" t="s">
        <v>4235</v>
      </c>
      <c r="B4233" s="78">
        <v>1.2754999999999999</v>
      </c>
      <c r="C4233" s="78">
        <v>0.96549999999999991</v>
      </c>
      <c r="D4233" s="78">
        <v>0.96549999999999991</v>
      </c>
      <c r="E4233" s="78">
        <v>0.9867999999999999</v>
      </c>
      <c r="F4233" s="78">
        <v>0.9867999999999999</v>
      </c>
      <c r="G4233" s="78">
        <v>24.591399999999997</v>
      </c>
      <c r="H4233" s="78">
        <v>26.216099999999997</v>
      </c>
      <c r="I4233" s="78">
        <v>29.324299999999997</v>
      </c>
      <c r="J4233" s="78">
        <v>26.726599999999998</v>
      </c>
    </row>
    <row r="4234" spans="1:10">
      <c r="A4234" s="5" t="s">
        <v>4236</v>
      </c>
      <c r="B4234" s="78">
        <v>1.1172</v>
      </c>
      <c r="C4234" s="78">
        <v>1.0096999999999998</v>
      </c>
      <c r="D4234" s="78">
        <v>1.0096999999999998</v>
      </c>
      <c r="E4234" s="78">
        <v>1.0208999999999999</v>
      </c>
      <c r="F4234" s="78">
        <v>1.0208999999999999</v>
      </c>
      <c r="G4234" s="78">
        <v>25.614599999999999</v>
      </c>
      <c r="H4234" s="78">
        <v>26.823399999999999</v>
      </c>
      <c r="I4234" s="78">
        <v>29.167999999999999</v>
      </c>
      <c r="J4234" s="78">
        <v>27.257899999999999</v>
      </c>
    </row>
    <row r="4235" spans="1:10">
      <c r="A4235" s="5" t="s">
        <v>4237</v>
      </c>
      <c r="B4235" s="78">
        <v>1.5631999999999999</v>
      </c>
      <c r="C4235" s="78">
        <v>1.0217999999999998</v>
      </c>
      <c r="D4235" s="78">
        <v>1.0217999999999998</v>
      </c>
      <c r="E4235" s="78">
        <v>1.0324</v>
      </c>
      <c r="F4235" s="78">
        <v>1.0324</v>
      </c>
      <c r="G4235" s="78">
        <v>25.536099999999998</v>
      </c>
      <c r="H4235" s="78">
        <v>27.9147</v>
      </c>
      <c r="I4235" s="78">
        <v>30.316499999999998</v>
      </c>
      <c r="J4235" s="78">
        <v>28.090499999999999</v>
      </c>
    </row>
    <row r="4236" spans="1:10">
      <c r="A4236" s="5" t="s">
        <v>4238</v>
      </c>
      <c r="B4236" s="78">
        <v>1.2484999999999999</v>
      </c>
      <c r="C4236" s="78">
        <v>0.96099999999999997</v>
      </c>
      <c r="D4236" s="78">
        <v>0.96099999999999997</v>
      </c>
      <c r="E4236" s="78">
        <v>0.9607</v>
      </c>
      <c r="F4236" s="78">
        <v>0.9607</v>
      </c>
      <c r="G4236" s="78">
        <v>27.741299999999999</v>
      </c>
      <c r="H4236" s="78">
        <v>28.3431</v>
      </c>
      <c r="I4236" s="78">
        <v>28.987799999999996</v>
      </c>
      <c r="J4236" s="78">
        <v>28.370199999999997</v>
      </c>
    </row>
    <row r="4237" spans="1:10">
      <c r="A4237" s="5" t="s">
        <v>4239</v>
      </c>
      <c r="B4237" s="78">
        <v>1.0572999999999999</v>
      </c>
      <c r="C4237" s="78">
        <v>0.95529999999999993</v>
      </c>
      <c r="D4237" s="78">
        <v>0.95529999999999993</v>
      </c>
      <c r="E4237" s="78">
        <v>0.9607</v>
      </c>
      <c r="F4237" s="78">
        <v>0.9607</v>
      </c>
      <c r="G4237" s="78">
        <v>22.404799999999998</v>
      </c>
      <c r="H4237" s="78">
        <v>23.327099999999998</v>
      </c>
      <c r="I4237" s="78">
        <v>24.722799999999999</v>
      </c>
      <c r="J4237" s="78">
        <v>23.486699999999999</v>
      </c>
    </row>
    <row r="4238" spans="1:10">
      <c r="A4238" s="5" t="s">
        <v>4240</v>
      </c>
      <c r="B4238" s="84" t="s">
        <v>6789</v>
      </c>
      <c r="C4238" s="84" t="s">
        <v>6542</v>
      </c>
      <c r="D4238" s="84" t="s">
        <v>6542</v>
      </c>
      <c r="E4238" s="84" t="s">
        <v>6542</v>
      </c>
      <c r="F4238" s="84" t="s">
        <v>6542</v>
      </c>
      <c r="G4238" s="78">
        <v>26.3095</v>
      </c>
      <c r="H4238" s="84" t="s">
        <v>6542</v>
      </c>
      <c r="I4238" s="84" t="s">
        <v>6542</v>
      </c>
      <c r="J4238" s="78">
        <v>26.3095</v>
      </c>
    </row>
    <row r="4239" spans="1:10">
      <c r="A4239" s="5" t="s">
        <v>4241</v>
      </c>
      <c r="B4239" s="84" t="s">
        <v>6789</v>
      </c>
      <c r="C4239" s="84" t="s">
        <v>6542</v>
      </c>
      <c r="D4239" s="84" t="s">
        <v>6542</v>
      </c>
      <c r="E4239" s="84" t="s">
        <v>6542</v>
      </c>
      <c r="F4239" s="84" t="s">
        <v>6542</v>
      </c>
      <c r="G4239" s="78">
        <v>20.403399999999998</v>
      </c>
      <c r="H4239" s="84" t="s">
        <v>6542</v>
      </c>
      <c r="I4239" s="84" t="s">
        <v>6542</v>
      </c>
      <c r="J4239" s="78">
        <v>20.403399999999998</v>
      </c>
    </row>
    <row r="4240" spans="1:10">
      <c r="A4240" s="5" t="s">
        <v>4242</v>
      </c>
      <c r="B4240" s="78">
        <v>1.2841999999999998</v>
      </c>
      <c r="C4240" s="78">
        <v>0.96099999999999997</v>
      </c>
      <c r="D4240" s="78">
        <v>0.96099999999999997</v>
      </c>
      <c r="E4240" s="78">
        <v>0.9607</v>
      </c>
      <c r="F4240" s="78">
        <v>0.9607</v>
      </c>
      <c r="G4240" s="78">
        <v>26.792599999999997</v>
      </c>
      <c r="H4240" s="78">
        <v>27.413499999999999</v>
      </c>
      <c r="I4240" s="78">
        <v>31.470699999999997</v>
      </c>
      <c r="J4240" s="78">
        <v>28.598499999999998</v>
      </c>
    </row>
    <row r="4241" spans="1:10">
      <c r="A4241" s="5" t="s">
        <v>4243</v>
      </c>
      <c r="B4241" s="84" t="s">
        <v>6789</v>
      </c>
      <c r="C4241" s="84" t="s">
        <v>6542</v>
      </c>
      <c r="D4241" s="84" t="s">
        <v>6542</v>
      </c>
      <c r="E4241" s="84" t="s">
        <v>6542</v>
      </c>
      <c r="F4241" s="84" t="s">
        <v>6542</v>
      </c>
      <c r="G4241" s="78">
        <v>22.053599999999999</v>
      </c>
      <c r="H4241" s="84" t="s">
        <v>6542</v>
      </c>
      <c r="I4241" s="84" t="s">
        <v>6542</v>
      </c>
      <c r="J4241" s="78">
        <v>22.053599999999999</v>
      </c>
    </row>
    <row r="4242" spans="1:10">
      <c r="A4242" s="5" t="s">
        <v>4244</v>
      </c>
      <c r="B4242" s="78">
        <v>1.2795999999999998</v>
      </c>
      <c r="C4242" s="78">
        <v>1.0096999999999998</v>
      </c>
      <c r="D4242" s="78">
        <v>1.0096999999999998</v>
      </c>
      <c r="E4242" s="78">
        <v>1.0208999999999999</v>
      </c>
      <c r="F4242" s="78">
        <v>1.0208999999999999</v>
      </c>
      <c r="G4242" s="78">
        <v>26.305699999999998</v>
      </c>
      <c r="H4242" s="78">
        <v>26.990199999999998</v>
      </c>
      <c r="I4242" s="78">
        <v>27.968799999999998</v>
      </c>
      <c r="J4242" s="78">
        <v>27.1297</v>
      </c>
    </row>
    <row r="4243" spans="1:10">
      <c r="A4243" s="5" t="s">
        <v>4245</v>
      </c>
      <c r="B4243" s="84" t="s">
        <v>6789</v>
      </c>
      <c r="C4243" s="84" t="s">
        <v>6542</v>
      </c>
      <c r="D4243" s="84" t="s">
        <v>6542</v>
      </c>
      <c r="E4243" s="84" t="s">
        <v>6542</v>
      </c>
      <c r="F4243" s="84" t="s">
        <v>6542</v>
      </c>
      <c r="G4243" s="78">
        <v>22.002299999999998</v>
      </c>
      <c r="H4243" s="84" t="s">
        <v>6542</v>
      </c>
      <c r="I4243" s="84" t="s">
        <v>6542</v>
      </c>
      <c r="J4243" s="78">
        <v>22.002299999999998</v>
      </c>
    </row>
    <row r="4244" spans="1:10">
      <c r="A4244" s="5" t="s">
        <v>4246</v>
      </c>
      <c r="B4244" s="84" t="s">
        <v>6789</v>
      </c>
      <c r="C4244" s="84" t="s">
        <v>6542</v>
      </c>
      <c r="D4244" s="84" t="s">
        <v>6542</v>
      </c>
      <c r="E4244" s="84" t="s">
        <v>6542</v>
      </c>
      <c r="F4244" s="84" t="s">
        <v>6542</v>
      </c>
      <c r="G4244" s="78">
        <v>22.242999999999999</v>
      </c>
      <c r="H4244" s="84" t="s">
        <v>6542</v>
      </c>
      <c r="I4244" s="84" t="s">
        <v>6542</v>
      </c>
      <c r="J4244" s="78">
        <v>22.242999999999999</v>
      </c>
    </row>
    <row r="4245" spans="1:10">
      <c r="A4245" s="5" t="s">
        <v>4247</v>
      </c>
      <c r="B4245" s="78">
        <v>0.9607</v>
      </c>
      <c r="C4245" s="78">
        <v>0.96299999999999997</v>
      </c>
      <c r="D4245" s="78">
        <v>0.96299999999999997</v>
      </c>
      <c r="E4245" s="78">
        <v>0.96839999999999993</v>
      </c>
      <c r="F4245" s="78">
        <v>0.96839999999999993</v>
      </c>
      <c r="G4245" s="78">
        <v>21.602499999999999</v>
      </c>
      <c r="H4245" s="78">
        <v>23.194099999999999</v>
      </c>
      <c r="I4245" s="78">
        <v>25.000599999999999</v>
      </c>
      <c r="J4245" s="78">
        <v>23.290699999999998</v>
      </c>
    </row>
    <row r="4246" spans="1:10">
      <c r="A4246" s="5" t="s">
        <v>4248</v>
      </c>
      <c r="B4246" s="84" t="s">
        <v>6789</v>
      </c>
      <c r="C4246" s="84" t="s">
        <v>6542</v>
      </c>
      <c r="D4246" s="84" t="s">
        <v>6542</v>
      </c>
      <c r="E4246" s="84" t="s">
        <v>6542</v>
      </c>
      <c r="F4246" s="84" t="s">
        <v>6542</v>
      </c>
      <c r="G4246" s="78">
        <v>18.561799999999998</v>
      </c>
      <c r="H4246" s="84" t="s">
        <v>6542</v>
      </c>
      <c r="I4246" s="84" t="s">
        <v>6542</v>
      </c>
      <c r="J4246" s="78">
        <v>18.561799999999998</v>
      </c>
    </row>
    <row r="4247" spans="1:10">
      <c r="A4247" s="5" t="s">
        <v>4249</v>
      </c>
      <c r="B4247" s="78">
        <v>1.6672999999999998</v>
      </c>
      <c r="C4247" s="78">
        <v>1.0217999999999998</v>
      </c>
      <c r="D4247" s="78">
        <v>1.0217999999999998</v>
      </c>
      <c r="E4247" s="78">
        <v>1.0324</v>
      </c>
      <c r="F4247" s="78">
        <v>1.0324</v>
      </c>
      <c r="G4247" s="78">
        <v>25.514499999999998</v>
      </c>
      <c r="H4247" s="78">
        <v>27.770299999999999</v>
      </c>
      <c r="I4247" s="78">
        <v>30.652199999999997</v>
      </c>
      <c r="J4247" s="78">
        <v>27.953599999999998</v>
      </c>
    </row>
    <row r="4248" spans="1:10">
      <c r="A4248" s="5" t="s">
        <v>4250</v>
      </c>
      <c r="B4248" s="78">
        <v>1.8678999999999999</v>
      </c>
      <c r="C4248" s="78">
        <v>1.0217999999999998</v>
      </c>
      <c r="D4248" s="78">
        <v>1.0217999999999998</v>
      </c>
      <c r="E4248" s="78">
        <v>1.0324</v>
      </c>
      <c r="F4248" s="78">
        <v>1.0324</v>
      </c>
      <c r="G4248" s="78">
        <v>26.904699999999998</v>
      </c>
      <c r="H4248" s="78">
        <v>28.439399999999999</v>
      </c>
      <c r="I4248" s="78">
        <v>30.801599999999997</v>
      </c>
      <c r="J4248" s="78">
        <v>28.739099999999997</v>
      </c>
    </row>
    <row r="4249" spans="1:10">
      <c r="A4249" s="5" t="s">
        <v>4251</v>
      </c>
      <c r="B4249" s="78">
        <v>1.2806999999999999</v>
      </c>
      <c r="C4249" s="78">
        <v>1.0217999999999998</v>
      </c>
      <c r="D4249" s="78">
        <v>1.0217999999999998</v>
      </c>
      <c r="E4249" s="78">
        <v>1.0324</v>
      </c>
      <c r="F4249" s="78">
        <v>1.0324</v>
      </c>
      <c r="G4249" s="78">
        <v>25.442399999999999</v>
      </c>
      <c r="H4249" s="78">
        <v>26.510999999999999</v>
      </c>
      <c r="I4249" s="78">
        <v>28.886999999999997</v>
      </c>
      <c r="J4249" s="78">
        <v>27.017299999999999</v>
      </c>
    </row>
    <row r="4250" spans="1:10">
      <c r="A4250" s="5" t="s">
        <v>4252</v>
      </c>
      <c r="B4250" s="78">
        <v>1.6529999999999998</v>
      </c>
      <c r="C4250" s="78">
        <v>1.0217999999999998</v>
      </c>
      <c r="D4250" s="78">
        <v>1.0217999999999998</v>
      </c>
      <c r="E4250" s="78">
        <v>1.0324</v>
      </c>
      <c r="F4250" s="78">
        <v>1.0324</v>
      </c>
      <c r="G4250" s="78">
        <v>26.1616</v>
      </c>
      <c r="H4250" s="78">
        <v>28.443299999999997</v>
      </c>
      <c r="I4250" s="78">
        <v>31.004299999999997</v>
      </c>
      <c r="J4250" s="78">
        <v>28.589899999999997</v>
      </c>
    </row>
    <row r="4251" spans="1:10">
      <c r="A4251" s="5" t="s">
        <v>4253</v>
      </c>
      <c r="B4251" s="78">
        <v>1.3197999999999999</v>
      </c>
      <c r="C4251" s="84" t="s">
        <v>6542</v>
      </c>
      <c r="D4251" s="84" t="s">
        <v>6542</v>
      </c>
      <c r="E4251" s="84" t="s">
        <v>6542</v>
      </c>
      <c r="F4251" s="84" t="s">
        <v>6542</v>
      </c>
      <c r="G4251" s="78">
        <v>26.2258</v>
      </c>
      <c r="H4251" s="84" t="s">
        <v>6542</v>
      </c>
      <c r="I4251" s="84" t="s">
        <v>6542</v>
      </c>
      <c r="J4251" s="78">
        <v>26.2258</v>
      </c>
    </row>
    <row r="4252" spans="1:10">
      <c r="A4252" s="5" t="s">
        <v>4254</v>
      </c>
      <c r="B4252" s="84" t="s">
        <v>6789</v>
      </c>
      <c r="C4252" s="84" t="s">
        <v>6542</v>
      </c>
      <c r="D4252" s="84" t="s">
        <v>6542</v>
      </c>
      <c r="E4252" s="84" t="s">
        <v>6542</v>
      </c>
      <c r="F4252" s="84" t="s">
        <v>6542</v>
      </c>
      <c r="G4252" s="78">
        <v>22.959199999999999</v>
      </c>
      <c r="H4252" s="84" t="s">
        <v>6542</v>
      </c>
      <c r="I4252" s="84" t="s">
        <v>6542</v>
      </c>
      <c r="J4252" s="78">
        <v>22.959199999999999</v>
      </c>
    </row>
    <row r="4253" spans="1:10">
      <c r="A4253" s="5" t="s">
        <v>4255</v>
      </c>
      <c r="B4253" s="78">
        <v>1.0803999999999998</v>
      </c>
      <c r="C4253" s="78">
        <v>0.95529999999999993</v>
      </c>
      <c r="D4253" s="78">
        <v>0.95529999999999993</v>
      </c>
      <c r="E4253" s="78">
        <v>0.9607</v>
      </c>
      <c r="F4253" s="78">
        <v>0.9607</v>
      </c>
      <c r="G4253" s="78">
        <v>23.249299999999998</v>
      </c>
      <c r="H4253" s="78">
        <v>24.9392</v>
      </c>
      <c r="I4253" s="78">
        <v>29.730799999999999</v>
      </c>
      <c r="J4253" s="78">
        <v>26.119499999999999</v>
      </c>
    </row>
    <row r="4254" spans="1:10">
      <c r="A4254" s="5" t="s">
        <v>4256</v>
      </c>
      <c r="B4254" s="84" t="s">
        <v>6789</v>
      </c>
      <c r="C4254" s="84" t="s">
        <v>6542</v>
      </c>
      <c r="D4254" s="84" t="s">
        <v>6542</v>
      </c>
      <c r="E4254" s="84" t="s">
        <v>6542</v>
      </c>
      <c r="F4254" s="84" t="s">
        <v>6542</v>
      </c>
      <c r="G4254" s="78">
        <v>23.715999999999998</v>
      </c>
      <c r="H4254" s="84" t="s">
        <v>6542</v>
      </c>
      <c r="I4254" s="84" t="s">
        <v>6542</v>
      </c>
      <c r="J4254" s="78">
        <v>23.715999999999998</v>
      </c>
    </row>
    <row r="4255" spans="1:10">
      <c r="A4255" s="5" t="s">
        <v>4257</v>
      </c>
      <c r="B4255" s="84" t="s">
        <v>6789</v>
      </c>
      <c r="C4255" s="84" t="s">
        <v>6542</v>
      </c>
      <c r="D4255" s="84" t="s">
        <v>6542</v>
      </c>
      <c r="E4255" s="84" t="s">
        <v>6542</v>
      </c>
      <c r="F4255" s="84" t="s">
        <v>6542</v>
      </c>
      <c r="G4255" s="78">
        <v>24.925799999999999</v>
      </c>
      <c r="H4255" s="84" t="s">
        <v>6542</v>
      </c>
      <c r="I4255" s="84" t="s">
        <v>6542</v>
      </c>
      <c r="J4255" s="78">
        <v>24.925799999999999</v>
      </c>
    </row>
    <row r="4256" spans="1:10">
      <c r="A4256" s="5" t="s">
        <v>4258</v>
      </c>
      <c r="B4256" s="78">
        <v>1.8218999999999999</v>
      </c>
      <c r="C4256" s="78">
        <v>0.95529999999999993</v>
      </c>
      <c r="D4256" s="78">
        <v>0.95529999999999993</v>
      </c>
      <c r="E4256" s="78">
        <v>0.9607</v>
      </c>
      <c r="F4256" s="78">
        <v>0.9607</v>
      </c>
      <c r="G4256" s="78">
        <v>24.352799999999998</v>
      </c>
      <c r="H4256" s="78">
        <v>25.758799999999997</v>
      </c>
      <c r="I4256" s="78">
        <v>27.954799999999999</v>
      </c>
      <c r="J4256" s="78">
        <v>26.058599999999998</v>
      </c>
    </row>
    <row r="4257" spans="1:10">
      <c r="A4257" s="5" t="s">
        <v>4259</v>
      </c>
      <c r="B4257" s="84" t="s">
        <v>6789</v>
      </c>
      <c r="C4257" s="84" t="s">
        <v>6542</v>
      </c>
      <c r="D4257" s="84" t="s">
        <v>6542</v>
      </c>
      <c r="E4257" s="84" t="s">
        <v>6542</v>
      </c>
      <c r="F4257" s="84" t="s">
        <v>6542</v>
      </c>
      <c r="G4257" s="78">
        <v>24.067299999999999</v>
      </c>
      <c r="H4257" s="84" t="s">
        <v>6542</v>
      </c>
      <c r="I4257" s="84" t="s">
        <v>6542</v>
      </c>
      <c r="J4257" s="78">
        <v>24.067299999999999</v>
      </c>
    </row>
    <row r="4258" spans="1:10">
      <c r="A4258" s="5" t="s">
        <v>4260</v>
      </c>
      <c r="B4258" s="78">
        <v>1.4053</v>
      </c>
      <c r="C4258" s="78">
        <v>1.0217999999999998</v>
      </c>
      <c r="D4258" s="78">
        <v>1.0217999999999998</v>
      </c>
      <c r="E4258" s="78">
        <v>1.0324</v>
      </c>
      <c r="F4258" s="78">
        <v>1.0324</v>
      </c>
      <c r="G4258" s="78">
        <v>25.612399999999997</v>
      </c>
      <c r="H4258" s="78">
        <v>27.222099999999998</v>
      </c>
      <c r="I4258" s="78">
        <v>30.430899999999998</v>
      </c>
      <c r="J4258" s="78">
        <v>27.813499999999998</v>
      </c>
    </row>
    <row r="4259" spans="1:10">
      <c r="A4259" s="5" t="s">
        <v>4261</v>
      </c>
      <c r="B4259" s="78">
        <v>1.1244999999999998</v>
      </c>
      <c r="C4259" s="78">
        <v>1.0142</v>
      </c>
      <c r="D4259" s="78">
        <v>1.0142</v>
      </c>
      <c r="E4259" s="78">
        <v>1.0285</v>
      </c>
      <c r="F4259" s="78">
        <v>1.0285</v>
      </c>
      <c r="G4259" s="78">
        <v>26.222399999999997</v>
      </c>
      <c r="H4259" s="78">
        <v>28.099499999999999</v>
      </c>
      <c r="I4259" s="78">
        <v>29.242899999999999</v>
      </c>
      <c r="J4259" s="78">
        <v>27.8645</v>
      </c>
    </row>
    <row r="4260" spans="1:10">
      <c r="A4260" s="5" t="s">
        <v>4262</v>
      </c>
      <c r="B4260" s="78">
        <v>1.6429999999999998</v>
      </c>
      <c r="C4260" s="78">
        <v>1.0217999999999998</v>
      </c>
      <c r="D4260" s="78">
        <v>1.0217999999999998</v>
      </c>
      <c r="E4260" s="78">
        <v>1.0324</v>
      </c>
      <c r="F4260" s="78">
        <v>1.0324</v>
      </c>
      <c r="G4260" s="78">
        <v>28.466299999999997</v>
      </c>
      <c r="H4260" s="78">
        <v>30.731699999999996</v>
      </c>
      <c r="I4260" s="78">
        <v>31.455499999999997</v>
      </c>
      <c r="J4260" s="78">
        <v>30.291999999999998</v>
      </c>
    </row>
    <row r="4261" spans="1:10">
      <c r="A4261" s="5" t="s">
        <v>4263</v>
      </c>
      <c r="B4261" s="78">
        <v>0.99459999999999993</v>
      </c>
      <c r="C4261" s="84" t="s">
        <v>6542</v>
      </c>
      <c r="D4261" s="84" t="s">
        <v>6542</v>
      </c>
      <c r="E4261" s="84" t="s">
        <v>6542</v>
      </c>
      <c r="F4261" s="84" t="s">
        <v>6542</v>
      </c>
      <c r="G4261" s="78">
        <v>23.041899999999998</v>
      </c>
      <c r="H4261" s="78">
        <v>20.266599999999997</v>
      </c>
      <c r="I4261" s="84" t="s">
        <v>6542</v>
      </c>
      <c r="J4261" s="78">
        <v>21.675999999999998</v>
      </c>
    </row>
    <row r="4262" spans="1:10">
      <c r="A4262" s="5" t="s">
        <v>4264</v>
      </c>
      <c r="B4262" s="78">
        <v>1.1607999999999998</v>
      </c>
      <c r="C4262" s="78">
        <v>1.0620999999999998</v>
      </c>
      <c r="D4262" s="78">
        <v>1.0620999999999998</v>
      </c>
      <c r="E4262" s="78">
        <v>1.0650999999999999</v>
      </c>
      <c r="F4262" s="78">
        <v>1.0650999999999999</v>
      </c>
      <c r="G4262" s="78">
        <v>26.3172</v>
      </c>
      <c r="H4262" s="78">
        <v>28.471999999999998</v>
      </c>
      <c r="I4262" s="78">
        <v>28.001399999999997</v>
      </c>
      <c r="J4262" s="78">
        <v>27.7043</v>
      </c>
    </row>
    <row r="4263" spans="1:10">
      <c r="A4263" s="5" t="s">
        <v>4265</v>
      </c>
      <c r="B4263" s="78">
        <v>1.6503999999999999</v>
      </c>
      <c r="C4263" s="78">
        <v>0.9786999999999999</v>
      </c>
      <c r="D4263" s="78">
        <v>0.9786999999999999</v>
      </c>
      <c r="E4263" s="78">
        <v>0.9607</v>
      </c>
      <c r="F4263" s="78">
        <v>0.9607</v>
      </c>
      <c r="G4263" s="84" t="s">
        <v>6542</v>
      </c>
      <c r="H4263" s="78">
        <v>26.0885</v>
      </c>
      <c r="I4263" s="78">
        <v>27.811299999999999</v>
      </c>
      <c r="J4263" s="78">
        <v>27.008699999999997</v>
      </c>
    </row>
    <row r="4264" spans="1:10">
      <c r="A4264" s="5" t="s">
        <v>4266</v>
      </c>
      <c r="B4264" s="78">
        <v>1.3271999999999999</v>
      </c>
      <c r="C4264" s="78">
        <v>1.0217999999999998</v>
      </c>
      <c r="D4264" s="78">
        <v>1.0217999999999998</v>
      </c>
      <c r="E4264" s="78">
        <v>1.0324</v>
      </c>
      <c r="F4264" s="78">
        <v>1.0324</v>
      </c>
      <c r="G4264" s="84" t="s">
        <v>6542</v>
      </c>
      <c r="H4264" s="78">
        <v>24.940799999999999</v>
      </c>
      <c r="I4264" s="78">
        <v>30.166799999999999</v>
      </c>
      <c r="J4264" s="78">
        <v>27.510899999999999</v>
      </c>
    </row>
    <row r="4265" spans="1:10">
      <c r="A4265" s="5" t="s">
        <v>4267</v>
      </c>
      <c r="B4265" s="84" t="s">
        <v>6789</v>
      </c>
      <c r="C4265" s="84" t="s">
        <v>6542</v>
      </c>
      <c r="D4265" s="84" t="s">
        <v>6542</v>
      </c>
      <c r="E4265" s="84" t="s">
        <v>6542</v>
      </c>
      <c r="F4265" s="84" t="s">
        <v>6542</v>
      </c>
      <c r="G4265" s="84" t="s">
        <v>6542</v>
      </c>
      <c r="H4265" s="78">
        <v>36.697299999999998</v>
      </c>
      <c r="I4265" s="78">
        <v>36.311599999999999</v>
      </c>
      <c r="J4265" s="78">
        <v>36.503799999999998</v>
      </c>
    </row>
    <row r="4266" spans="1:10">
      <c r="A4266" s="5" t="s">
        <v>4268</v>
      </c>
      <c r="B4266" s="78">
        <v>1.65</v>
      </c>
      <c r="C4266" s="78">
        <v>0.96299999999999997</v>
      </c>
      <c r="D4266" s="78">
        <v>0.96299999999999997</v>
      </c>
      <c r="E4266" s="78">
        <v>0.96129999999999993</v>
      </c>
      <c r="F4266" s="78">
        <v>0.96129999999999993</v>
      </c>
      <c r="G4266" s="84" t="s">
        <v>6542</v>
      </c>
      <c r="H4266" s="78">
        <v>35.104299999999995</v>
      </c>
      <c r="I4266" s="78">
        <v>36.926599999999993</v>
      </c>
      <c r="J4266" s="78">
        <v>35.980799999999995</v>
      </c>
    </row>
    <row r="4267" spans="1:10">
      <c r="A4267" s="5" t="s">
        <v>4269</v>
      </c>
      <c r="B4267" s="78">
        <v>2.6189999999999998</v>
      </c>
      <c r="C4267" s="78">
        <v>1.0217999999999998</v>
      </c>
      <c r="D4267" s="78">
        <v>1.0217999999999998</v>
      </c>
      <c r="E4267" s="78">
        <v>1.0324</v>
      </c>
      <c r="F4267" s="78">
        <v>1.0324</v>
      </c>
      <c r="G4267" s="84" t="s">
        <v>6542</v>
      </c>
      <c r="H4267" s="84" t="s">
        <v>6542</v>
      </c>
      <c r="I4267" s="84" t="s">
        <v>6542</v>
      </c>
      <c r="J4267" s="84" t="s">
        <v>6542</v>
      </c>
    </row>
    <row r="4268" spans="1:10">
      <c r="A4268" s="5" t="s">
        <v>4270</v>
      </c>
      <c r="B4268" s="78">
        <v>1.3545999999999998</v>
      </c>
      <c r="C4268" s="78">
        <v>0.95529999999999993</v>
      </c>
      <c r="D4268" s="78">
        <v>0.95529999999999993</v>
      </c>
      <c r="E4268" s="78">
        <v>0.9607</v>
      </c>
      <c r="F4268" s="78">
        <v>0.9607</v>
      </c>
      <c r="G4268" s="84" t="s">
        <v>6542</v>
      </c>
      <c r="H4268" s="84" t="s">
        <v>6542</v>
      </c>
      <c r="I4268" s="84" t="s">
        <v>6542</v>
      </c>
      <c r="J4268" s="84" t="s">
        <v>6542</v>
      </c>
    </row>
    <row r="4269" spans="1:10">
      <c r="A4269" s="5" t="s">
        <v>4271</v>
      </c>
      <c r="B4269" s="78">
        <v>2.3592</v>
      </c>
      <c r="C4269" s="78">
        <v>1.0217999999999998</v>
      </c>
      <c r="D4269" s="78">
        <v>1.0217999999999998</v>
      </c>
      <c r="E4269" s="78">
        <v>1.0324</v>
      </c>
      <c r="F4269" s="78">
        <v>1.0324</v>
      </c>
      <c r="G4269" s="84" t="s">
        <v>6542</v>
      </c>
      <c r="H4269" s="84" t="s">
        <v>6542</v>
      </c>
      <c r="I4269" s="84" t="s">
        <v>6542</v>
      </c>
      <c r="J4269" s="84" t="s">
        <v>6542</v>
      </c>
    </row>
    <row r="4270" spans="1:10">
      <c r="A4270" s="5" t="s">
        <v>4272</v>
      </c>
      <c r="B4270" s="78">
        <v>1.3174999999999999</v>
      </c>
      <c r="C4270" s="84" t="s">
        <v>6542</v>
      </c>
      <c r="D4270" s="84" t="s">
        <v>6542</v>
      </c>
      <c r="E4270" s="84" t="s">
        <v>6542</v>
      </c>
      <c r="F4270" s="84" t="s">
        <v>6542</v>
      </c>
      <c r="G4270" s="84" t="s">
        <v>6542</v>
      </c>
      <c r="H4270" s="84" t="s">
        <v>6542</v>
      </c>
      <c r="I4270" s="84" t="s">
        <v>6542</v>
      </c>
      <c r="J4270" s="84" t="s">
        <v>6542</v>
      </c>
    </row>
    <row r="4271" spans="1:10">
      <c r="A4271" s="5" t="s">
        <v>4273</v>
      </c>
      <c r="B4271" s="78">
        <v>1.0816999999999999</v>
      </c>
      <c r="C4271" s="78">
        <v>0.92949999999999999</v>
      </c>
      <c r="D4271" s="78">
        <v>0.92949999999999999</v>
      </c>
      <c r="E4271" s="78">
        <v>0.91989999999999994</v>
      </c>
      <c r="F4271" s="78">
        <v>0.90479999999999994</v>
      </c>
      <c r="G4271" s="78">
        <v>25.298299999999998</v>
      </c>
      <c r="H4271" s="78">
        <v>26.835599999999999</v>
      </c>
      <c r="I4271" s="78">
        <v>28.306299999999997</v>
      </c>
      <c r="J4271" s="78">
        <v>26.811699999999998</v>
      </c>
    </row>
    <row r="4272" spans="1:10">
      <c r="A4272" s="5" t="s">
        <v>4274</v>
      </c>
      <c r="B4272" s="78">
        <v>1.1608999999999998</v>
      </c>
      <c r="C4272" s="78">
        <v>0.92949999999999999</v>
      </c>
      <c r="D4272" s="78">
        <v>0.92949999999999999</v>
      </c>
      <c r="E4272" s="78">
        <v>0.91989999999999994</v>
      </c>
      <c r="F4272" s="78">
        <v>0.90479999999999994</v>
      </c>
      <c r="G4272" s="78">
        <v>22.834399999999999</v>
      </c>
      <c r="H4272" s="78">
        <v>24.931799999999999</v>
      </c>
      <c r="I4272" s="78">
        <v>27.242199999999997</v>
      </c>
      <c r="J4272" s="78">
        <v>24.915599999999998</v>
      </c>
    </row>
    <row r="4273" spans="1:10">
      <c r="A4273" s="5" t="s">
        <v>4275</v>
      </c>
      <c r="B4273" s="84" t="s">
        <v>6789</v>
      </c>
      <c r="C4273" s="84" t="s">
        <v>6542</v>
      </c>
      <c r="D4273" s="84" t="s">
        <v>6542</v>
      </c>
      <c r="E4273" s="84" t="s">
        <v>6542</v>
      </c>
      <c r="F4273" s="84" t="s">
        <v>6542</v>
      </c>
      <c r="G4273" s="78">
        <v>19.3476</v>
      </c>
      <c r="H4273" s="78">
        <v>20.4391</v>
      </c>
      <c r="I4273" s="84" t="s">
        <v>6542</v>
      </c>
      <c r="J4273" s="78">
        <v>19.921799999999998</v>
      </c>
    </row>
    <row r="4274" spans="1:10">
      <c r="A4274" s="5" t="s">
        <v>4276</v>
      </c>
      <c r="B4274" s="78">
        <v>1.1112</v>
      </c>
      <c r="C4274" s="78">
        <v>0.92949999999999999</v>
      </c>
      <c r="D4274" s="78">
        <v>0.92949999999999999</v>
      </c>
      <c r="E4274" s="78">
        <v>0.91989999999999994</v>
      </c>
      <c r="F4274" s="78">
        <v>0.90909999999999991</v>
      </c>
      <c r="G4274" s="78">
        <v>23.827099999999998</v>
      </c>
      <c r="H4274" s="78">
        <v>23.858899999999998</v>
      </c>
      <c r="I4274" s="78">
        <v>24.008999999999997</v>
      </c>
      <c r="J4274" s="78">
        <v>23.898299999999999</v>
      </c>
    </row>
    <row r="4275" spans="1:10">
      <c r="A4275" s="5" t="s">
        <v>4277</v>
      </c>
      <c r="B4275" s="78">
        <v>0.93479999999999996</v>
      </c>
      <c r="C4275" s="78">
        <v>0.92949999999999999</v>
      </c>
      <c r="D4275" s="78">
        <v>0.92949999999999999</v>
      </c>
      <c r="E4275" s="78">
        <v>0.91989999999999994</v>
      </c>
      <c r="F4275" s="78">
        <v>0.90479999999999994</v>
      </c>
      <c r="G4275" s="78">
        <v>24.242599999999999</v>
      </c>
      <c r="H4275" s="78">
        <v>26.831599999999998</v>
      </c>
      <c r="I4275" s="78">
        <v>24.671899999999997</v>
      </c>
      <c r="J4275" s="78">
        <v>25.240299999999998</v>
      </c>
    </row>
    <row r="4276" spans="1:10">
      <c r="A4276" s="5" t="s">
        <v>4278</v>
      </c>
      <c r="B4276" s="78">
        <v>1.2277999999999998</v>
      </c>
      <c r="C4276" s="78">
        <v>0.92949999999999999</v>
      </c>
      <c r="D4276" s="78">
        <v>0.92949999999999999</v>
      </c>
      <c r="E4276" s="78">
        <v>0.91989999999999994</v>
      </c>
      <c r="F4276" s="78">
        <v>0.90909999999999991</v>
      </c>
      <c r="G4276" s="78">
        <v>23.9255</v>
      </c>
      <c r="H4276" s="78">
        <v>25.848199999999999</v>
      </c>
      <c r="I4276" s="78">
        <v>25.985199999999999</v>
      </c>
      <c r="J4276" s="78">
        <v>25.247299999999999</v>
      </c>
    </row>
    <row r="4277" spans="1:10">
      <c r="A4277" s="5" t="s">
        <v>4279</v>
      </c>
      <c r="B4277" s="78">
        <v>1.1080999999999999</v>
      </c>
      <c r="C4277" s="78">
        <v>0.92949999999999999</v>
      </c>
      <c r="D4277" s="78">
        <v>0.92949999999999999</v>
      </c>
      <c r="E4277" s="78">
        <v>0.91989999999999994</v>
      </c>
      <c r="F4277" s="78">
        <v>0.90479999999999994</v>
      </c>
      <c r="G4277" s="78">
        <v>24.139599999999998</v>
      </c>
      <c r="H4277" s="78">
        <v>24.824499999999997</v>
      </c>
      <c r="I4277" s="78">
        <v>27.877199999999998</v>
      </c>
      <c r="J4277" s="78">
        <v>25.666499999999999</v>
      </c>
    </row>
    <row r="4278" spans="1:10">
      <c r="A4278" s="5" t="s">
        <v>4280</v>
      </c>
      <c r="B4278" s="78">
        <v>1.6960999999999999</v>
      </c>
      <c r="C4278" s="78">
        <v>0.92949999999999999</v>
      </c>
      <c r="D4278" s="78">
        <v>0.92949999999999999</v>
      </c>
      <c r="E4278" s="78">
        <v>0.91989999999999994</v>
      </c>
      <c r="F4278" s="78">
        <v>0.90909999999999991</v>
      </c>
      <c r="G4278" s="78">
        <v>24.345399999999998</v>
      </c>
      <c r="H4278" s="78">
        <v>25.252599999999997</v>
      </c>
      <c r="I4278" s="78">
        <v>26.958199999999998</v>
      </c>
      <c r="J4278" s="78">
        <v>25.509599999999999</v>
      </c>
    </row>
    <row r="4279" spans="1:10">
      <c r="A4279" s="5" t="s">
        <v>4281</v>
      </c>
      <c r="B4279" s="78">
        <v>1.5336999999999998</v>
      </c>
      <c r="C4279" s="78">
        <v>0.92949999999999999</v>
      </c>
      <c r="D4279" s="78">
        <v>0.92949999999999999</v>
      </c>
      <c r="E4279" s="78">
        <v>0.91989999999999994</v>
      </c>
      <c r="F4279" s="78">
        <v>0.90479999999999994</v>
      </c>
      <c r="G4279" s="78">
        <v>23.6907</v>
      </c>
      <c r="H4279" s="78">
        <v>24.5947</v>
      </c>
      <c r="I4279" s="78">
        <v>26.715599999999998</v>
      </c>
      <c r="J4279" s="78">
        <v>25.007099999999998</v>
      </c>
    </row>
    <row r="4280" spans="1:10">
      <c r="A4280" s="5" t="s">
        <v>4282</v>
      </c>
      <c r="B4280" s="78">
        <v>1.2054999999999998</v>
      </c>
      <c r="C4280" s="78">
        <v>0.93009999999999993</v>
      </c>
      <c r="D4280" s="78">
        <v>0.93009999999999993</v>
      </c>
      <c r="E4280" s="78">
        <v>1.0059999999999998</v>
      </c>
      <c r="F4280" s="78">
        <v>0.92169999999999996</v>
      </c>
      <c r="G4280" s="78">
        <v>26.310699999999997</v>
      </c>
      <c r="H4280" s="78">
        <v>27.6876</v>
      </c>
      <c r="I4280" s="78">
        <v>29.831</v>
      </c>
      <c r="J4280" s="78">
        <v>27.948399999999999</v>
      </c>
    </row>
    <row r="4281" spans="1:10">
      <c r="A4281" s="5" t="s">
        <v>4283</v>
      </c>
      <c r="B4281" s="84" t="s">
        <v>6789</v>
      </c>
      <c r="C4281" s="84" t="s">
        <v>6542</v>
      </c>
      <c r="D4281" s="84" t="s">
        <v>6542</v>
      </c>
      <c r="E4281" s="84" t="s">
        <v>6542</v>
      </c>
      <c r="F4281" s="84" t="s">
        <v>6542</v>
      </c>
      <c r="G4281" s="78">
        <v>21.657499999999999</v>
      </c>
      <c r="H4281" s="84" t="s">
        <v>6542</v>
      </c>
      <c r="I4281" s="84" t="s">
        <v>6542</v>
      </c>
      <c r="J4281" s="78">
        <v>21.657499999999999</v>
      </c>
    </row>
    <row r="4282" spans="1:10">
      <c r="A4282" s="5" t="s">
        <v>4284</v>
      </c>
      <c r="B4282" s="78">
        <v>0.99349999999999994</v>
      </c>
      <c r="C4282" s="78">
        <v>0.92949999999999999</v>
      </c>
      <c r="D4282" s="78">
        <v>0.92949999999999999</v>
      </c>
      <c r="E4282" s="78">
        <v>0.91989999999999994</v>
      </c>
      <c r="F4282" s="78">
        <v>0.90479999999999994</v>
      </c>
      <c r="G4282" s="78">
        <v>23.541499999999999</v>
      </c>
      <c r="H4282" s="78">
        <v>25.336199999999998</v>
      </c>
      <c r="I4282" s="78">
        <v>29.850399999999997</v>
      </c>
      <c r="J4282" s="78">
        <v>26.380699999999997</v>
      </c>
    </row>
    <row r="4283" spans="1:10">
      <c r="A4283" s="5" t="s">
        <v>4285</v>
      </c>
      <c r="B4283" s="84" t="s">
        <v>6789</v>
      </c>
      <c r="C4283" s="84" t="s">
        <v>6542</v>
      </c>
      <c r="D4283" s="84" t="s">
        <v>6542</v>
      </c>
      <c r="E4283" s="84" t="s">
        <v>6542</v>
      </c>
      <c r="F4283" s="84" t="s">
        <v>6542</v>
      </c>
      <c r="G4283" s="78">
        <v>24.149299999999997</v>
      </c>
      <c r="H4283" s="78">
        <v>21.3813</v>
      </c>
      <c r="I4283" s="84" t="s">
        <v>6542</v>
      </c>
      <c r="J4283" s="78">
        <v>22.679499999999997</v>
      </c>
    </row>
    <row r="4284" spans="1:10">
      <c r="A4284" s="5" t="s">
        <v>4286</v>
      </c>
      <c r="B4284" s="78">
        <v>1.2392999999999998</v>
      </c>
      <c r="C4284" s="78">
        <v>0.9605999999999999</v>
      </c>
      <c r="D4284" s="78">
        <v>0.9605999999999999</v>
      </c>
      <c r="E4284" s="78">
        <v>0.9232999999999999</v>
      </c>
      <c r="F4284" s="78">
        <v>0.9232999999999999</v>
      </c>
      <c r="G4284" s="78">
        <v>27.7988</v>
      </c>
      <c r="H4284" s="78">
        <v>28.6938</v>
      </c>
      <c r="I4284" s="78">
        <v>24.4392</v>
      </c>
      <c r="J4284" s="78">
        <v>26.8843</v>
      </c>
    </row>
    <row r="4285" spans="1:10">
      <c r="A4285" s="5" t="s">
        <v>4287</v>
      </c>
      <c r="B4285" s="84" t="s">
        <v>6789</v>
      </c>
      <c r="C4285" s="84" t="s">
        <v>6542</v>
      </c>
      <c r="D4285" s="84" t="s">
        <v>6542</v>
      </c>
      <c r="E4285" s="84" t="s">
        <v>6542</v>
      </c>
      <c r="F4285" s="84" t="s">
        <v>6542</v>
      </c>
      <c r="G4285" s="78">
        <v>16.347199999999997</v>
      </c>
      <c r="H4285" s="84" t="s">
        <v>6542</v>
      </c>
      <c r="I4285" s="84" t="s">
        <v>6542</v>
      </c>
      <c r="J4285" s="78">
        <v>16.347199999999997</v>
      </c>
    </row>
    <row r="4286" spans="1:10">
      <c r="A4286" s="5" t="s">
        <v>4288</v>
      </c>
      <c r="B4286" s="78">
        <v>1.0642999999999998</v>
      </c>
      <c r="C4286" s="78">
        <v>0.92949999999999999</v>
      </c>
      <c r="D4286" s="78">
        <v>0.92949999999999999</v>
      </c>
      <c r="E4286" s="78">
        <v>0.91989999999999994</v>
      </c>
      <c r="F4286" s="78">
        <v>0.90479999999999994</v>
      </c>
      <c r="G4286" s="78">
        <v>22.658399999999997</v>
      </c>
      <c r="H4286" s="78">
        <v>25.772799999999997</v>
      </c>
      <c r="I4286" s="78">
        <v>23.900499999999997</v>
      </c>
      <c r="J4286" s="78">
        <v>24.055799999999998</v>
      </c>
    </row>
    <row r="4287" spans="1:10">
      <c r="A4287" s="5" t="s">
        <v>4289</v>
      </c>
      <c r="B4287" s="78">
        <v>2.1263999999999998</v>
      </c>
      <c r="C4287" s="78">
        <v>0.81179999999999997</v>
      </c>
      <c r="D4287" s="78">
        <v>0.81179999999999997</v>
      </c>
      <c r="E4287" s="78">
        <v>0.82250000000000001</v>
      </c>
      <c r="F4287" s="78">
        <v>0.82250000000000001</v>
      </c>
      <c r="G4287" s="84" t="s">
        <v>6542</v>
      </c>
      <c r="H4287" s="84" t="s">
        <v>6542</v>
      </c>
      <c r="I4287" s="84" t="s">
        <v>6542</v>
      </c>
      <c r="J4287" s="84" t="s">
        <v>6542</v>
      </c>
    </row>
    <row r="4288" spans="1:10">
      <c r="A4288" s="5" t="s">
        <v>4290</v>
      </c>
      <c r="B4288" s="78">
        <v>1.0739999999999998</v>
      </c>
      <c r="C4288" s="78">
        <v>1.0075999999999998</v>
      </c>
      <c r="D4288" s="78">
        <v>1.0075999999999998</v>
      </c>
      <c r="E4288" s="78">
        <v>0.99769999999999992</v>
      </c>
      <c r="F4288" s="78">
        <v>0.99769999999999992</v>
      </c>
      <c r="G4288" s="84" t="s">
        <v>6542</v>
      </c>
      <c r="H4288" s="84" t="s">
        <v>6542</v>
      </c>
      <c r="I4288" s="84" t="s">
        <v>6542</v>
      </c>
      <c r="J4288" s="84" t="s">
        <v>6542</v>
      </c>
    </row>
    <row r="4289" spans="1:10">
      <c r="A4289" s="5" t="s">
        <v>4291</v>
      </c>
      <c r="B4289" s="78">
        <v>1.4174</v>
      </c>
      <c r="C4289" s="78">
        <v>0.8012999999999999</v>
      </c>
      <c r="D4289" s="78">
        <v>0.8012999999999999</v>
      </c>
      <c r="E4289" s="78">
        <v>0.83799999999999997</v>
      </c>
      <c r="F4289" s="78">
        <v>0.83799999999999997</v>
      </c>
      <c r="G4289" s="84" t="s">
        <v>6542</v>
      </c>
      <c r="H4289" s="84" t="s">
        <v>6542</v>
      </c>
      <c r="I4289" s="84" t="s">
        <v>6542</v>
      </c>
      <c r="J4289" s="84" t="s">
        <v>6542</v>
      </c>
    </row>
    <row r="4290" spans="1:10">
      <c r="A4290" s="5" t="s">
        <v>4292</v>
      </c>
      <c r="B4290" s="78">
        <v>1.1537999999999999</v>
      </c>
      <c r="C4290" s="78">
        <v>0.79649999999999999</v>
      </c>
      <c r="D4290" s="78">
        <v>0.79649999999999999</v>
      </c>
      <c r="E4290" s="78">
        <v>0.82250000000000001</v>
      </c>
      <c r="F4290" s="78">
        <v>0.82250000000000001</v>
      </c>
      <c r="G4290" s="84" t="s">
        <v>6542</v>
      </c>
      <c r="H4290" s="84" t="s">
        <v>6542</v>
      </c>
      <c r="I4290" s="84" t="s">
        <v>6542</v>
      </c>
      <c r="J4290" s="84" t="s">
        <v>6542</v>
      </c>
    </row>
    <row r="4291" spans="1:10">
      <c r="A4291" s="5" t="s">
        <v>4293</v>
      </c>
      <c r="B4291" s="78">
        <v>1.6221999999999999</v>
      </c>
      <c r="C4291" s="78">
        <v>1.0008999999999999</v>
      </c>
      <c r="D4291" s="78">
        <v>1.0008999999999999</v>
      </c>
      <c r="E4291" s="78">
        <v>1.0093999999999999</v>
      </c>
      <c r="F4291" s="78">
        <v>1.0093999999999999</v>
      </c>
      <c r="G4291" s="84" t="s">
        <v>6542</v>
      </c>
      <c r="H4291" s="84" t="s">
        <v>6542</v>
      </c>
      <c r="I4291" s="84" t="s">
        <v>6542</v>
      </c>
      <c r="J4291" s="84" t="s">
        <v>6542</v>
      </c>
    </row>
    <row r="4292" spans="1:10">
      <c r="A4292" s="5" t="s">
        <v>4294</v>
      </c>
      <c r="B4292" s="78">
        <v>3.1375999999999999</v>
      </c>
      <c r="C4292" s="78">
        <v>0.9343999999999999</v>
      </c>
      <c r="D4292" s="78">
        <v>0.9343999999999999</v>
      </c>
      <c r="E4292" s="78">
        <v>0.93279999999999996</v>
      </c>
      <c r="F4292" s="78">
        <v>0.93279999999999996</v>
      </c>
      <c r="G4292" s="84" t="s">
        <v>6542</v>
      </c>
      <c r="H4292" s="84" t="s">
        <v>6542</v>
      </c>
      <c r="I4292" s="84" t="s">
        <v>6542</v>
      </c>
      <c r="J4292" s="84" t="s">
        <v>6542</v>
      </c>
    </row>
    <row r="4294" spans="1:10" ht="14.25">
      <c r="A4294" s="52" t="s">
        <v>6809</v>
      </c>
    </row>
    <row r="4295" spans="1:10" ht="14.25">
      <c r="A4295" s="52" t="s">
        <v>6810</v>
      </c>
    </row>
    <row r="4296" spans="1:10" ht="14.25">
      <c r="A4296" s="52" t="s">
        <v>6811</v>
      </c>
    </row>
    <row r="4297" spans="1:10">
      <c r="A4297" s="52" t="s">
        <v>6813</v>
      </c>
    </row>
    <row r="4298" spans="1:10">
      <c r="A4298" s="52" t="s">
        <v>6812</v>
      </c>
    </row>
    <row r="4299" spans="1:10">
      <c r="A4299" s="52" t="s">
        <v>6814</v>
      </c>
    </row>
  </sheetData>
  <mergeCells count="1">
    <mergeCell ref="A1:J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dimension ref="A1:F13"/>
  <sheetViews>
    <sheetView workbookViewId="0">
      <selection activeCell="A3" sqref="A3"/>
    </sheetView>
  </sheetViews>
  <sheetFormatPr defaultRowHeight="12.75"/>
  <cols>
    <col min="2" max="2" width="32.140625" bestFit="1" customWidth="1"/>
    <col min="3" max="3" width="12" style="6" bestFit="1" customWidth="1"/>
    <col min="4" max="4" width="12" style="6" customWidth="1"/>
    <col min="5" max="5" width="11.85546875" style="6" customWidth="1"/>
    <col min="6" max="6" width="10.5703125" style="6" customWidth="1"/>
    <col min="258" max="258" width="32.140625" bestFit="1" customWidth="1"/>
    <col min="259" max="259" width="12" bestFit="1" customWidth="1"/>
    <col min="260" max="260" width="12" customWidth="1"/>
    <col min="261" max="261" width="11.85546875" customWidth="1"/>
    <col min="262" max="262" width="10.5703125" customWidth="1"/>
    <col min="514" max="514" width="32.140625" bestFit="1" customWidth="1"/>
    <col min="515" max="515" width="12" bestFit="1" customWidth="1"/>
    <col min="516" max="516" width="12" customWidth="1"/>
    <col min="517" max="517" width="11.85546875" customWidth="1"/>
    <col min="518" max="518" width="10.5703125" customWidth="1"/>
    <col min="770" max="770" width="32.140625" bestFit="1" customWidth="1"/>
    <col min="771" max="771" width="12" bestFit="1" customWidth="1"/>
    <col min="772" max="772" width="12" customWidth="1"/>
    <col min="773" max="773" width="11.85546875" customWidth="1"/>
    <col min="774" max="774" width="10.5703125" customWidth="1"/>
    <col min="1026" max="1026" width="32.140625" bestFit="1" customWidth="1"/>
    <col min="1027" max="1027" width="12" bestFit="1" customWidth="1"/>
    <col min="1028" max="1028" width="12" customWidth="1"/>
    <col min="1029" max="1029" width="11.85546875" customWidth="1"/>
    <col min="1030" max="1030" width="10.5703125" customWidth="1"/>
    <col min="1282" max="1282" width="32.140625" bestFit="1" customWidth="1"/>
    <col min="1283" max="1283" width="12" bestFit="1" customWidth="1"/>
    <col min="1284" max="1284" width="12" customWidth="1"/>
    <col min="1285" max="1285" width="11.85546875" customWidth="1"/>
    <col min="1286" max="1286" width="10.5703125" customWidth="1"/>
    <col min="1538" max="1538" width="32.140625" bestFit="1" customWidth="1"/>
    <col min="1539" max="1539" width="12" bestFit="1" customWidth="1"/>
    <col min="1540" max="1540" width="12" customWidth="1"/>
    <col min="1541" max="1541" width="11.85546875" customWidth="1"/>
    <col min="1542" max="1542" width="10.5703125" customWidth="1"/>
    <col min="1794" max="1794" width="32.140625" bestFit="1" customWidth="1"/>
    <col min="1795" max="1795" width="12" bestFit="1" customWidth="1"/>
    <col min="1796" max="1796" width="12" customWidth="1"/>
    <col min="1797" max="1797" width="11.85546875" customWidth="1"/>
    <col min="1798" max="1798" width="10.5703125" customWidth="1"/>
    <col min="2050" max="2050" width="32.140625" bestFit="1" customWidth="1"/>
    <col min="2051" max="2051" width="12" bestFit="1" customWidth="1"/>
    <col min="2052" max="2052" width="12" customWidth="1"/>
    <col min="2053" max="2053" width="11.85546875" customWidth="1"/>
    <col min="2054" max="2054" width="10.5703125" customWidth="1"/>
    <col min="2306" max="2306" width="32.140625" bestFit="1" customWidth="1"/>
    <col min="2307" max="2307" width="12" bestFit="1" customWidth="1"/>
    <col min="2308" max="2308" width="12" customWidth="1"/>
    <col min="2309" max="2309" width="11.85546875" customWidth="1"/>
    <col min="2310" max="2310" width="10.5703125" customWidth="1"/>
    <col min="2562" max="2562" width="32.140625" bestFit="1" customWidth="1"/>
    <col min="2563" max="2563" width="12" bestFit="1" customWidth="1"/>
    <col min="2564" max="2564" width="12" customWidth="1"/>
    <col min="2565" max="2565" width="11.85546875" customWidth="1"/>
    <col min="2566" max="2566" width="10.5703125" customWidth="1"/>
    <col min="2818" max="2818" width="32.140625" bestFit="1" customWidth="1"/>
    <col min="2819" max="2819" width="12" bestFit="1" customWidth="1"/>
    <col min="2820" max="2820" width="12" customWidth="1"/>
    <col min="2821" max="2821" width="11.85546875" customWidth="1"/>
    <col min="2822" max="2822" width="10.5703125" customWidth="1"/>
    <col min="3074" max="3074" width="32.140625" bestFit="1" customWidth="1"/>
    <col min="3075" max="3075" width="12" bestFit="1" customWidth="1"/>
    <col min="3076" max="3076" width="12" customWidth="1"/>
    <col min="3077" max="3077" width="11.85546875" customWidth="1"/>
    <col min="3078" max="3078" width="10.5703125" customWidth="1"/>
    <col min="3330" max="3330" width="32.140625" bestFit="1" customWidth="1"/>
    <col min="3331" max="3331" width="12" bestFit="1" customWidth="1"/>
    <col min="3332" max="3332" width="12" customWidth="1"/>
    <col min="3333" max="3333" width="11.85546875" customWidth="1"/>
    <col min="3334" max="3334" width="10.5703125" customWidth="1"/>
    <col min="3586" max="3586" width="32.140625" bestFit="1" customWidth="1"/>
    <col min="3587" max="3587" width="12" bestFit="1" customWidth="1"/>
    <col min="3588" max="3588" width="12" customWidth="1"/>
    <col min="3589" max="3589" width="11.85546875" customWidth="1"/>
    <col min="3590" max="3590" width="10.5703125" customWidth="1"/>
    <col min="3842" max="3842" width="32.140625" bestFit="1" customWidth="1"/>
    <col min="3843" max="3843" width="12" bestFit="1" customWidth="1"/>
    <col min="3844" max="3844" width="12" customWidth="1"/>
    <col min="3845" max="3845" width="11.85546875" customWidth="1"/>
    <col min="3846" max="3846" width="10.5703125" customWidth="1"/>
    <col min="4098" max="4098" width="32.140625" bestFit="1" customWidth="1"/>
    <col min="4099" max="4099" width="12" bestFit="1" customWidth="1"/>
    <col min="4100" max="4100" width="12" customWidth="1"/>
    <col min="4101" max="4101" width="11.85546875" customWidth="1"/>
    <col min="4102" max="4102" width="10.5703125" customWidth="1"/>
    <col min="4354" max="4354" width="32.140625" bestFit="1" customWidth="1"/>
    <col min="4355" max="4355" width="12" bestFit="1" customWidth="1"/>
    <col min="4356" max="4356" width="12" customWidth="1"/>
    <col min="4357" max="4357" width="11.85546875" customWidth="1"/>
    <col min="4358" max="4358" width="10.5703125" customWidth="1"/>
    <col min="4610" max="4610" width="32.140625" bestFit="1" customWidth="1"/>
    <col min="4611" max="4611" width="12" bestFit="1" customWidth="1"/>
    <col min="4612" max="4612" width="12" customWidth="1"/>
    <col min="4613" max="4613" width="11.85546875" customWidth="1"/>
    <col min="4614" max="4614" width="10.5703125" customWidth="1"/>
    <col min="4866" max="4866" width="32.140625" bestFit="1" customWidth="1"/>
    <col min="4867" max="4867" width="12" bestFit="1" customWidth="1"/>
    <col min="4868" max="4868" width="12" customWidth="1"/>
    <col min="4869" max="4869" width="11.85546875" customWidth="1"/>
    <col min="4870" max="4870" width="10.5703125" customWidth="1"/>
    <col min="5122" max="5122" width="32.140625" bestFit="1" customWidth="1"/>
    <col min="5123" max="5123" width="12" bestFit="1" customWidth="1"/>
    <col min="5124" max="5124" width="12" customWidth="1"/>
    <col min="5125" max="5125" width="11.85546875" customWidth="1"/>
    <col min="5126" max="5126" width="10.5703125" customWidth="1"/>
    <col min="5378" max="5378" width="32.140625" bestFit="1" customWidth="1"/>
    <col min="5379" max="5379" width="12" bestFit="1" customWidth="1"/>
    <col min="5380" max="5380" width="12" customWidth="1"/>
    <col min="5381" max="5381" width="11.85546875" customWidth="1"/>
    <col min="5382" max="5382" width="10.5703125" customWidth="1"/>
    <col min="5634" max="5634" width="32.140625" bestFit="1" customWidth="1"/>
    <col min="5635" max="5635" width="12" bestFit="1" customWidth="1"/>
    <col min="5636" max="5636" width="12" customWidth="1"/>
    <col min="5637" max="5637" width="11.85546875" customWidth="1"/>
    <col min="5638" max="5638" width="10.5703125" customWidth="1"/>
    <col min="5890" max="5890" width="32.140625" bestFit="1" customWidth="1"/>
    <col min="5891" max="5891" width="12" bestFit="1" customWidth="1"/>
    <col min="5892" max="5892" width="12" customWidth="1"/>
    <col min="5893" max="5893" width="11.85546875" customWidth="1"/>
    <col min="5894" max="5894" width="10.5703125" customWidth="1"/>
    <col min="6146" max="6146" width="32.140625" bestFit="1" customWidth="1"/>
    <col min="6147" max="6147" width="12" bestFit="1" customWidth="1"/>
    <col min="6148" max="6148" width="12" customWidth="1"/>
    <col min="6149" max="6149" width="11.85546875" customWidth="1"/>
    <col min="6150" max="6150" width="10.5703125" customWidth="1"/>
    <col min="6402" max="6402" width="32.140625" bestFit="1" customWidth="1"/>
    <col min="6403" max="6403" width="12" bestFit="1" customWidth="1"/>
    <col min="6404" max="6404" width="12" customWidth="1"/>
    <col min="6405" max="6405" width="11.85546875" customWidth="1"/>
    <col min="6406" max="6406" width="10.5703125" customWidth="1"/>
    <col min="6658" max="6658" width="32.140625" bestFit="1" customWidth="1"/>
    <col min="6659" max="6659" width="12" bestFit="1" customWidth="1"/>
    <col min="6660" max="6660" width="12" customWidth="1"/>
    <col min="6661" max="6661" width="11.85546875" customWidth="1"/>
    <col min="6662" max="6662" width="10.5703125" customWidth="1"/>
    <col min="6914" max="6914" width="32.140625" bestFit="1" customWidth="1"/>
    <col min="6915" max="6915" width="12" bestFit="1" customWidth="1"/>
    <col min="6916" max="6916" width="12" customWidth="1"/>
    <col min="6917" max="6917" width="11.85546875" customWidth="1"/>
    <col min="6918" max="6918" width="10.5703125" customWidth="1"/>
    <col min="7170" max="7170" width="32.140625" bestFit="1" customWidth="1"/>
    <col min="7171" max="7171" width="12" bestFit="1" customWidth="1"/>
    <col min="7172" max="7172" width="12" customWidth="1"/>
    <col min="7173" max="7173" width="11.85546875" customWidth="1"/>
    <col min="7174" max="7174" width="10.5703125" customWidth="1"/>
    <col min="7426" max="7426" width="32.140625" bestFit="1" customWidth="1"/>
    <col min="7427" max="7427" width="12" bestFit="1" customWidth="1"/>
    <col min="7428" max="7428" width="12" customWidth="1"/>
    <col min="7429" max="7429" width="11.85546875" customWidth="1"/>
    <col min="7430" max="7430" width="10.5703125" customWidth="1"/>
    <col min="7682" max="7682" width="32.140625" bestFit="1" customWidth="1"/>
    <col min="7683" max="7683" width="12" bestFit="1" customWidth="1"/>
    <col min="7684" max="7684" width="12" customWidth="1"/>
    <col min="7685" max="7685" width="11.85546875" customWidth="1"/>
    <col min="7686" max="7686" width="10.5703125" customWidth="1"/>
    <col min="7938" max="7938" width="32.140625" bestFit="1" customWidth="1"/>
    <col min="7939" max="7939" width="12" bestFit="1" customWidth="1"/>
    <col min="7940" max="7940" width="12" customWidth="1"/>
    <col min="7941" max="7941" width="11.85546875" customWidth="1"/>
    <col min="7942" max="7942" width="10.5703125" customWidth="1"/>
    <col min="8194" max="8194" width="32.140625" bestFit="1" customWidth="1"/>
    <col min="8195" max="8195" width="12" bestFit="1" customWidth="1"/>
    <col min="8196" max="8196" width="12" customWidth="1"/>
    <col min="8197" max="8197" width="11.85546875" customWidth="1"/>
    <col min="8198" max="8198" width="10.5703125" customWidth="1"/>
    <col min="8450" max="8450" width="32.140625" bestFit="1" customWidth="1"/>
    <col min="8451" max="8451" width="12" bestFit="1" customWidth="1"/>
    <col min="8452" max="8452" width="12" customWidth="1"/>
    <col min="8453" max="8453" width="11.85546875" customWidth="1"/>
    <col min="8454" max="8454" width="10.5703125" customWidth="1"/>
    <col min="8706" max="8706" width="32.140625" bestFit="1" customWidth="1"/>
    <col min="8707" max="8707" width="12" bestFit="1" customWidth="1"/>
    <col min="8708" max="8708" width="12" customWidth="1"/>
    <col min="8709" max="8709" width="11.85546875" customWidth="1"/>
    <col min="8710" max="8710" width="10.5703125" customWidth="1"/>
    <col min="8962" max="8962" width="32.140625" bestFit="1" customWidth="1"/>
    <col min="8963" max="8963" width="12" bestFit="1" customWidth="1"/>
    <col min="8964" max="8964" width="12" customWidth="1"/>
    <col min="8965" max="8965" width="11.85546875" customWidth="1"/>
    <col min="8966" max="8966" width="10.5703125" customWidth="1"/>
    <col min="9218" max="9218" width="32.140625" bestFit="1" customWidth="1"/>
    <col min="9219" max="9219" width="12" bestFit="1" customWidth="1"/>
    <col min="9220" max="9220" width="12" customWidth="1"/>
    <col min="9221" max="9221" width="11.85546875" customWidth="1"/>
    <col min="9222" max="9222" width="10.5703125" customWidth="1"/>
    <col min="9474" max="9474" width="32.140625" bestFit="1" customWidth="1"/>
    <col min="9475" max="9475" width="12" bestFit="1" customWidth="1"/>
    <col min="9476" max="9476" width="12" customWidth="1"/>
    <col min="9477" max="9477" width="11.85546875" customWidth="1"/>
    <col min="9478" max="9478" width="10.5703125" customWidth="1"/>
    <col min="9730" max="9730" width="32.140625" bestFit="1" customWidth="1"/>
    <col min="9731" max="9731" width="12" bestFit="1" customWidth="1"/>
    <col min="9732" max="9732" width="12" customWidth="1"/>
    <col min="9733" max="9733" width="11.85546875" customWidth="1"/>
    <col min="9734" max="9734" width="10.5703125" customWidth="1"/>
    <col min="9986" max="9986" width="32.140625" bestFit="1" customWidth="1"/>
    <col min="9987" max="9987" width="12" bestFit="1" customWidth="1"/>
    <col min="9988" max="9988" width="12" customWidth="1"/>
    <col min="9989" max="9989" width="11.85546875" customWidth="1"/>
    <col min="9990" max="9990" width="10.5703125" customWidth="1"/>
    <col min="10242" max="10242" width="32.140625" bestFit="1" customWidth="1"/>
    <col min="10243" max="10243" width="12" bestFit="1" customWidth="1"/>
    <col min="10244" max="10244" width="12" customWidth="1"/>
    <col min="10245" max="10245" width="11.85546875" customWidth="1"/>
    <col min="10246" max="10246" width="10.5703125" customWidth="1"/>
    <col min="10498" max="10498" width="32.140625" bestFit="1" customWidth="1"/>
    <col min="10499" max="10499" width="12" bestFit="1" customWidth="1"/>
    <col min="10500" max="10500" width="12" customWidth="1"/>
    <col min="10501" max="10501" width="11.85546875" customWidth="1"/>
    <col min="10502" max="10502" width="10.5703125" customWidth="1"/>
    <col min="10754" max="10754" width="32.140625" bestFit="1" customWidth="1"/>
    <col min="10755" max="10755" width="12" bestFit="1" customWidth="1"/>
    <col min="10756" max="10756" width="12" customWidth="1"/>
    <col min="10757" max="10757" width="11.85546875" customWidth="1"/>
    <col min="10758" max="10758" width="10.5703125" customWidth="1"/>
    <col min="11010" max="11010" width="32.140625" bestFit="1" customWidth="1"/>
    <col min="11011" max="11011" width="12" bestFit="1" customWidth="1"/>
    <col min="11012" max="11012" width="12" customWidth="1"/>
    <col min="11013" max="11013" width="11.85546875" customWidth="1"/>
    <col min="11014" max="11014" width="10.5703125" customWidth="1"/>
    <col min="11266" max="11266" width="32.140625" bestFit="1" customWidth="1"/>
    <col min="11267" max="11267" width="12" bestFit="1" customWidth="1"/>
    <col min="11268" max="11268" width="12" customWidth="1"/>
    <col min="11269" max="11269" width="11.85546875" customWidth="1"/>
    <col min="11270" max="11270" width="10.5703125" customWidth="1"/>
    <col min="11522" max="11522" width="32.140625" bestFit="1" customWidth="1"/>
    <col min="11523" max="11523" width="12" bestFit="1" customWidth="1"/>
    <col min="11524" max="11524" width="12" customWidth="1"/>
    <col min="11525" max="11525" width="11.85546875" customWidth="1"/>
    <col min="11526" max="11526" width="10.5703125" customWidth="1"/>
    <col min="11778" max="11778" width="32.140625" bestFit="1" customWidth="1"/>
    <col min="11779" max="11779" width="12" bestFit="1" customWidth="1"/>
    <col min="11780" max="11780" width="12" customWidth="1"/>
    <col min="11781" max="11781" width="11.85546875" customWidth="1"/>
    <col min="11782" max="11782" width="10.5703125" customWidth="1"/>
    <col min="12034" max="12034" width="32.140625" bestFit="1" customWidth="1"/>
    <col min="12035" max="12035" width="12" bestFit="1" customWidth="1"/>
    <col min="12036" max="12036" width="12" customWidth="1"/>
    <col min="12037" max="12037" width="11.85546875" customWidth="1"/>
    <col min="12038" max="12038" width="10.5703125" customWidth="1"/>
    <col min="12290" max="12290" width="32.140625" bestFit="1" customWidth="1"/>
    <col min="12291" max="12291" width="12" bestFit="1" customWidth="1"/>
    <col min="12292" max="12292" width="12" customWidth="1"/>
    <col min="12293" max="12293" width="11.85546875" customWidth="1"/>
    <col min="12294" max="12294" width="10.5703125" customWidth="1"/>
    <col min="12546" max="12546" width="32.140625" bestFit="1" customWidth="1"/>
    <col min="12547" max="12547" width="12" bestFit="1" customWidth="1"/>
    <col min="12548" max="12548" width="12" customWidth="1"/>
    <col min="12549" max="12549" width="11.85546875" customWidth="1"/>
    <col min="12550" max="12550" width="10.5703125" customWidth="1"/>
    <col min="12802" max="12802" width="32.140625" bestFit="1" customWidth="1"/>
    <col min="12803" max="12803" width="12" bestFit="1" customWidth="1"/>
    <col min="12804" max="12804" width="12" customWidth="1"/>
    <col min="12805" max="12805" width="11.85546875" customWidth="1"/>
    <col min="12806" max="12806" width="10.5703125" customWidth="1"/>
    <col min="13058" max="13058" width="32.140625" bestFit="1" customWidth="1"/>
    <col min="13059" max="13059" width="12" bestFit="1" customWidth="1"/>
    <col min="13060" max="13060" width="12" customWidth="1"/>
    <col min="13061" max="13061" width="11.85546875" customWidth="1"/>
    <col min="13062" max="13062" width="10.5703125" customWidth="1"/>
    <col min="13314" max="13314" width="32.140625" bestFit="1" customWidth="1"/>
    <col min="13315" max="13315" width="12" bestFit="1" customWidth="1"/>
    <col min="13316" max="13316" width="12" customWidth="1"/>
    <col min="13317" max="13317" width="11.85546875" customWidth="1"/>
    <col min="13318" max="13318" width="10.5703125" customWidth="1"/>
    <col min="13570" max="13570" width="32.140625" bestFit="1" customWidth="1"/>
    <col min="13571" max="13571" width="12" bestFit="1" customWidth="1"/>
    <col min="13572" max="13572" width="12" customWidth="1"/>
    <col min="13573" max="13573" width="11.85546875" customWidth="1"/>
    <col min="13574" max="13574" width="10.5703125" customWidth="1"/>
    <col min="13826" max="13826" width="32.140625" bestFit="1" customWidth="1"/>
    <col min="13827" max="13827" width="12" bestFit="1" customWidth="1"/>
    <col min="13828" max="13828" width="12" customWidth="1"/>
    <col min="13829" max="13829" width="11.85546875" customWidth="1"/>
    <col min="13830" max="13830" width="10.5703125" customWidth="1"/>
    <col min="14082" max="14082" width="32.140625" bestFit="1" customWidth="1"/>
    <col min="14083" max="14083" width="12" bestFit="1" customWidth="1"/>
    <col min="14084" max="14084" width="12" customWidth="1"/>
    <col min="14085" max="14085" width="11.85546875" customWidth="1"/>
    <col min="14086" max="14086" width="10.5703125" customWidth="1"/>
    <col min="14338" max="14338" width="32.140625" bestFit="1" customWidth="1"/>
    <col min="14339" max="14339" width="12" bestFit="1" customWidth="1"/>
    <col min="14340" max="14340" width="12" customWidth="1"/>
    <col min="14341" max="14341" width="11.85546875" customWidth="1"/>
    <col min="14342" max="14342" width="10.5703125" customWidth="1"/>
    <col min="14594" max="14594" width="32.140625" bestFit="1" customWidth="1"/>
    <col min="14595" max="14595" width="12" bestFit="1" customWidth="1"/>
    <col min="14596" max="14596" width="12" customWidth="1"/>
    <col min="14597" max="14597" width="11.85546875" customWidth="1"/>
    <col min="14598" max="14598" width="10.5703125" customWidth="1"/>
    <col min="14850" max="14850" width="32.140625" bestFit="1" customWidth="1"/>
    <col min="14851" max="14851" width="12" bestFit="1" customWidth="1"/>
    <col min="14852" max="14852" width="12" customWidth="1"/>
    <col min="14853" max="14853" width="11.85546875" customWidth="1"/>
    <col min="14854" max="14854" width="10.5703125" customWidth="1"/>
    <col min="15106" max="15106" width="32.140625" bestFit="1" customWidth="1"/>
    <col min="15107" max="15107" width="12" bestFit="1" customWidth="1"/>
    <col min="15108" max="15108" width="12" customWidth="1"/>
    <col min="15109" max="15109" width="11.85546875" customWidth="1"/>
    <col min="15110" max="15110" width="10.5703125" customWidth="1"/>
    <col min="15362" max="15362" width="32.140625" bestFit="1" customWidth="1"/>
    <col min="15363" max="15363" width="12" bestFit="1" customWidth="1"/>
    <col min="15364" max="15364" width="12" customWidth="1"/>
    <col min="15365" max="15365" width="11.85546875" customWidth="1"/>
    <col min="15366" max="15366" width="10.5703125" customWidth="1"/>
    <col min="15618" max="15618" width="32.140625" bestFit="1" customWidth="1"/>
    <col min="15619" max="15619" width="12" bestFit="1" customWidth="1"/>
    <col min="15620" max="15620" width="12" customWidth="1"/>
    <col min="15621" max="15621" width="11.85546875" customWidth="1"/>
    <col min="15622" max="15622" width="10.5703125" customWidth="1"/>
    <col min="15874" max="15874" width="32.140625" bestFit="1" customWidth="1"/>
    <col min="15875" max="15875" width="12" bestFit="1" customWidth="1"/>
    <col min="15876" max="15876" width="12" customWidth="1"/>
    <col min="15877" max="15877" width="11.85546875" customWidth="1"/>
    <col min="15878" max="15878" width="10.5703125" customWidth="1"/>
    <col min="16130" max="16130" width="32.140625" bestFit="1" customWidth="1"/>
    <col min="16131" max="16131" width="12" bestFit="1" customWidth="1"/>
    <col min="16132" max="16132" width="12" customWidth="1"/>
    <col min="16133" max="16133" width="11.85546875" customWidth="1"/>
    <col min="16134" max="16134" width="10.5703125" customWidth="1"/>
  </cols>
  <sheetData>
    <row r="1" spans="1:6">
      <c r="A1" s="114" t="s">
        <v>6535</v>
      </c>
      <c r="B1" s="114"/>
      <c r="C1" s="114"/>
      <c r="D1" s="114"/>
      <c r="E1" s="114"/>
      <c r="F1" s="114"/>
    </row>
    <row r="2" spans="1:6">
      <c r="A2" s="114" t="s">
        <v>6536</v>
      </c>
      <c r="B2" s="114"/>
      <c r="C2" s="114"/>
      <c r="D2" s="114"/>
      <c r="E2" s="114"/>
    </row>
    <row r="3" spans="1:6">
      <c r="A3" s="49"/>
      <c r="C3" s="50"/>
      <c r="D3" s="50"/>
      <c r="E3" s="50"/>
    </row>
    <row r="4" spans="1:6">
      <c r="A4" s="33" t="s">
        <v>4297</v>
      </c>
      <c r="B4" s="51" t="s">
        <v>4298</v>
      </c>
      <c r="C4" s="34" t="s">
        <v>5189</v>
      </c>
      <c r="D4" s="34" t="s">
        <v>5190</v>
      </c>
      <c r="E4" s="34" t="s">
        <v>6533</v>
      </c>
      <c r="F4" s="34" t="s">
        <v>5190</v>
      </c>
    </row>
    <row r="5" spans="1:6">
      <c r="A5" s="37" t="s">
        <v>4303</v>
      </c>
      <c r="B5" s="23" t="s">
        <v>4304</v>
      </c>
      <c r="C5" s="6">
        <v>0.87360000000000004</v>
      </c>
      <c r="D5" s="6">
        <f>POWER(C5,0.6848)</f>
        <v>0.9116137893863504</v>
      </c>
    </row>
    <row r="6" spans="1:6">
      <c r="A6" s="37" t="s">
        <v>4527</v>
      </c>
      <c r="B6" s="23" t="s">
        <v>4528</v>
      </c>
      <c r="C6" s="6">
        <v>0.91679999999999995</v>
      </c>
      <c r="D6" s="6">
        <f t="shared" ref="D6:D12" si="0">POWER(C6,0.6848)</f>
        <v>0.94224892197395405</v>
      </c>
    </row>
    <row r="7" spans="1:6">
      <c r="A7" s="37" t="s">
        <v>4591</v>
      </c>
      <c r="B7" s="23" t="s">
        <v>4592</v>
      </c>
      <c r="C7" s="6">
        <v>0.73260000000000003</v>
      </c>
      <c r="D7" s="6">
        <f t="shared" si="0"/>
        <v>0.8080921034565598</v>
      </c>
    </row>
    <row r="8" spans="1:6">
      <c r="A8" s="37" t="s">
        <v>4740</v>
      </c>
      <c r="B8" s="23" t="s">
        <v>4741</v>
      </c>
      <c r="C8" s="6">
        <v>0.87390000000000001</v>
      </c>
      <c r="D8" s="6">
        <f t="shared" si="0"/>
        <v>0.91182815729220434</v>
      </c>
    </row>
    <row r="9" spans="1:6">
      <c r="A9" s="37" t="s">
        <v>4852</v>
      </c>
      <c r="B9" s="23" t="s">
        <v>4853</v>
      </c>
      <c r="C9" s="6">
        <v>1.0781000000000001</v>
      </c>
      <c r="D9" s="6">
        <f t="shared" si="0"/>
        <v>1.0528461533107873</v>
      </c>
    </row>
    <row r="10" spans="1:6">
      <c r="A10" s="37" t="s">
        <v>4932</v>
      </c>
      <c r="B10" s="23" t="s">
        <v>4933</v>
      </c>
      <c r="C10" s="6">
        <v>1.1052</v>
      </c>
      <c r="D10" s="6">
        <f t="shared" si="0"/>
        <v>1.0708985044340156</v>
      </c>
    </row>
    <row r="11" spans="1:6">
      <c r="A11" s="37" t="s">
        <v>4936</v>
      </c>
      <c r="B11" s="23" t="s">
        <v>4937</v>
      </c>
      <c r="C11" s="6">
        <v>1.0119</v>
      </c>
      <c r="D11" s="6">
        <f t="shared" si="0"/>
        <v>1.0081339160012814</v>
      </c>
      <c r="E11" s="6">
        <v>1.0119</v>
      </c>
      <c r="F11" s="6">
        <f>POWER(E11,0.6848)</f>
        <v>1.0081339160012814</v>
      </c>
    </row>
    <row r="12" spans="1:6">
      <c r="A12" s="37" t="s">
        <v>5068</v>
      </c>
      <c r="B12" s="23" t="s">
        <v>5069</v>
      </c>
      <c r="C12" s="6">
        <v>0.86680000000000001</v>
      </c>
      <c r="D12" s="6">
        <f t="shared" si="0"/>
        <v>0.90674853907897723</v>
      </c>
    </row>
    <row r="13" spans="1:6">
      <c r="A13" s="23"/>
    </row>
  </sheetData>
  <mergeCells count="2">
    <mergeCell ref="A1:F1"/>
    <mergeCell ref="A2:E2"/>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E584"/>
  <sheetViews>
    <sheetView workbookViewId="0"/>
  </sheetViews>
  <sheetFormatPr defaultRowHeight="12.75"/>
  <cols>
    <col min="1" max="1" width="9.7109375" bestFit="1" customWidth="1"/>
    <col min="2" max="2" width="15.140625" customWidth="1"/>
    <col min="3" max="3" width="14.28515625" customWidth="1"/>
    <col min="4" max="4" width="14.5703125" style="6" bestFit="1" customWidth="1"/>
    <col min="5" max="5" width="18.5703125" bestFit="1" customWidth="1"/>
    <col min="257" max="257" width="9.7109375" bestFit="1" customWidth="1"/>
    <col min="258" max="258" width="15.140625" customWidth="1"/>
    <col min="259" max="259" width="14.28515625" customWidth="1"/>
    <col min="260" max="260" width="14.5703125" bestFit="1" customWidth="1"/>
    <col min="261" max="261" width="18.5703125" bestFit="1" customWidth="1"/>
    <col min="513" max="513" width="9.7109375" bestFit="1" customWidth="1"/>
    <col min="514" max="514" width="15.140625" customWidth="1"/>
    <col min="515" max="515" width="14.28515625" customWidth="1"/>
    <col min="516" max="516" width="14.5703125" bestFit="1" customWidth="1"/>
    <col min="517" max="517" width="18.5703125" bestFit="1" customWidth="1"/>
    <col min="769" max="769" width="9.7109375" bestFit="1" customWidth="1"/>
    <col min="770" max="770" width="15.140625" customWidth="1"/>
    <col min="771" max="771" width="14.28515625" customWidth="1"/>
    <col min="772" max="772" width="14.5703125" bestFit="1" customWidth="1"/>
    <col min="773" max="773" width="18.5703125" bestFit="1" customWidth="1"/>
    <col min="1025" max="1025" width="9.7109375" bestFit="1" customWidth="1"/>
    <col min="1026" max="1026" width="15.140625" customWidth="1"/>
    <col min="1027" max="1027" width="14.28515625" customWidth="1"/>
    <col min="1028" max="1028" width="14.5703125" bestFit="1" customWidth="1"/>
    <col min="1029" max="1029" width="18.5703125" bestFit="1" customWidth="1"/>
    <col min="1281" max="1281" width="9.7109375" bestFit="1" customWidth="1"/>
    <col min="1282" max="1282" width="15.140625" customWidth="1"/>
    <col min="1283" max="1283" width="14.28515625" customWidth="1"/>
    <col min="1284" max="1284" width="14.5703125" bestFit="1" customWidth="1"/>
    <col min="1285" max="1285" width="18.5703125" bestFit="1" customWidth="1"/>
    <col min="1537" max="1537" width="9.7109375" bestFit="1" customWidth="1"/>
    <col min="1538" max="1538" width="15.140625" customWidth="1"/>
    <col min="1539" max="1539" width="14.28515625" customWidth="1"/>
    <col min="1540" max="1540" width="14.5703125" bestFit="1" customWidth="1"/>
    <col min="1541" max="1541" width="18.5703125" bestFit="1" customWidth="1"/>
    <col min="1793" max="1793" width="9.7109375" bestFit="1" customWidth="1"/>
    <col min="1794" max="1794" width="15.140625" customWidth="1"/>
    <col min="1795" max="1795" width="14.28515625" customWidth="1"/>
    <col min="1796" max="1796" width="14.5703125" bestFit="1" customWidth="1"/>
    <col min="1797" max="1797" width="18.5703125" bestFit="1" customWidth="1"/>
    <col min="2049" max="2049" width="9.7109375" bestFit="1" customWidth="1"/>
    <col min="2050" max="2050" width="15.140625" customWidth="1"/>
    <col min="2051" max="2051" width="14.28515625" customWidth="1"/>
    <col min="2052" max="2052" width="14.5703125" bestFit="1" customWidth="1"/>
    <col min="2053" max="2053" width="18.5703125" bestFit="1" customWidth="1"/>
    <col min="2305" max="2305" width="9.7109375" bestFit="1" customWidth="1"/>
    <col min="2306" max="2306" width="15.140625" customWidth="1"/>
    <col min="2307" max="2307" width="14.28515625" customWidth="1"/>
    <col min="2308" max="2308" width="14.5703125" bestFit="1" customWidth="1"/>
    <col min="2309" max="2309" width="18.5703125" bestFit="1" customWidth="1"/>
    <col min="2561" max="2561" width="9.7109375" bestFit="1" customWidth="1"/>
    <col min="2562" max="2562" width="15.140625" customWidth="1"/>
    <col min="2563" max="2563" width="14.28515625" customWidth="1"/>
    <col min="2564" max="2564" width="14.5703125" bestFit="1" customWidth="1"/>
    <col min="2565" max="2565" width="18.5703125" bestFit="1" customWidth="1"/>
    <col min="2817" max="2817" width="9.7109375" bestFit="1" customWidth="1"/>
    <col min="2818" max="2818" width="15.140625" customWidth="1"/>
    <col min="2819" max="2819" width="14.28515625" customWidth="1"/>
    <col min="2820" max="2820" width="14.5703125" bestFit="1" customWidth="1"/>
    <col min="2821" max="2821" width="18.5703125" bestFit="1" customWidth="1"/>
    <col min="3073" max="3073" width="9.7109375" bestFit="1" customWidth="1"/>
    <col min="3074" max="3074" width="15.140625" customWidth="1"/>
    <col min="3075" max="3075" width="14.28515625" customWidth="1"/>
    <col min="3076" max="3076" width="14.5703125" bestFit="1" customWidth="1"/>
    <col min="3077" max="3077" width="18.5703125" bestFit="1" customWidth="1"/>
    <col min="3329" max="3329" width="9.7109375" bestFit="1" customWidth="1"/>
    <col min="3330" max="3330" width="15.140625" customWidth="1"/>
    <col min="3331" max="3331" width="14.28515625" customWidth="1"/>
    <col min="3332" max="3332" width="14.5703125" bestFit="1" customWidth="1"/>
    <col min="3333" max="3333" width="18.5703125" bestFit="1" customWidth="1"/>
    <col min="3585" max="3585" width="9.7109375" bestFit="1" customWidth="1"/>
    <col min="3586" max="3586" width="15.140625" customWidth="1"/>
    <col min="3587" max="3587" width="14.28515625" customWidth="1"/>
    <col min="3588" max="3588" width="14.5703125" bestFit="1" customWidth="1"/>
    <col min="3589" max="3589" width="18.5703125" bestFit="1" customWidth="1"/>
    <col min="3841" max="3841" width="9.7109375" bestFit="1" customWidth="1"/>
    <col min="3842" max="3842" width="15.140625" customWidth="1"/>
    <col min="3843" max="3843" width="14.28515625" customWidth="1"/>
    <col min="3844" max="3844" width="14.5703125" bestFit="1" customWidth="1"/>
    <col min="3845" max="3845" width="18.5703125" bestFit="1" customWidth="1"/>
    <col min="4097" max="4097" width="9.7109375" bestFit="1" customWidth="1"/>
    <col min="4098" max="4098" width="15.140625" customWidth="1"/>
    <col min="4099" max="4099" width="14.28515625" customWidth="1"/>
    <col min="4100" max="4100" width="14.5703125" bestFit="1" customWidth="1"/>
    <col min="4101" max="4101" width="18.5703125" bestFit="1" customWidth="1"/>
    <col min="4353" max="4353" width="9.7109375" bestFit="1" customWidth="1"/>
    <col min="4354" max="4354" width="15.140625" customWidth="1"/>
    <col min="4355" max="4355" width="14.28515625" customWidth="1"/>
    <col min="4356" max="4356" width="14.5703125" bestFit="1" customWidth="1"/>
    <col min="4357" max="4357" width="18.5703125" bestFit="1" customWidth="1"/>
    <col min="4609" max="4609" width="9.7109375" bestFit="1" customWidth="1"/>
    <col min="4610" max="4610" width="15.140625" customWidth="1"/>
    <col min="4611" max="4611" width="14.28515625" customWidth="1"/>
    <col min="4612" max="4612" width="14.5703125" bestFit="1" customWidth="1"/>
    <col min="4613" max="4613" width="18.5703125" bestFit="1" customWidth="1"/>
    <col min="4865" max="4865" width="9.7109375" bestFit="1" customWidth="1"/>
    <col min="4866" max="4866" width="15.140625" customWidth="1"/>
    <col min="4867" max="4867" width="14.28515625" customWidth="1"/>
    <col min="4868" max="4868" width="14.5703125" bestFit="1" customWidth="1"/>
    <col min="4869" max="4869" width="18.5703125" bestFit="1" customWidth="1"/>
    <col min="5121" max="5121" width="9.7109375" bestFit="1" customWidth="1"/>
    <col min="5122" max="5122" width="15.140625" customWidth="1"/>
    <col min="5123" max="5123" width="14.28515625" customWidth="1"/>
    <col min="5124" max="5124" width="14.5703125" bestFit="1" customWidth="1"/>
    <col min="5125" max="5125" width="18.5703125" bestFit="1" customWidth="1"/>
    <col min="5377" max="5377" width="9.7109375" bestFit="1" customWidth="1"/>
    <col min="5378" max="5378" width="15.140625" customWidth="1"/>
    <col min="5379" max="5379" width="14.28515625" customWidth="1"/>
    <col min="5380" max="5380" width="14.5703125" bestFit="1" customWidth="1"/>
    <col min="5381" max="5381" width="18.5703125" bestFit="1" customWidth="1"/>
    <col min="5633" max="5633" width="9.7109375" bestFit="1" customWidth="1"/>
    <col min="5634" max="5634" width="15.140625" customWidth="1"/>
    <col min="5635" max="5635" width="14.28515625" customWidth="1"/>
    <col min="5636" max="5636" width="14.5703125" bestFit="1" customWidth="1"/>
    <col min="5637" max="5637" width="18.5703125" bestFit="1" customWidth="1"/>
    <col min="5889" max="5889" width="9.7109375" bestFit="1" customWidth="1"/>
    <col min="5890" max="5890" width="15.140625" customWidth="1"/>
    <col min="5891" max="5891" width="14.28515625" customWidth="1"/>
    <col min="5892" max="5892" width="14.5703125" bestFit="1" customWidth="1"/>
    <col min="5893" max="5893" width="18.5703125" bestFit="1" customWidth="1"/>
    <col min="6145" max="6145" width="9.7109375" bestFit="1" customWidth="1"/>
    <col min="6146" max="6146" width="15.140625" customWidth="1"/>
    <col min="6147" max="6147" width="14.28515625" customWidth="1"/>
    <col min="6148" max="6148" width="14.5703125" bestFit="1" customWidth="1"/>
    <col min="6149" max="6149" width="18.5703125" bestFit="1" customWidth="1"/>
    <col min="6401" max="6401" width="9.7109375" bestFit="1" customWidth="1"/>
    <col min="6402" max="6402" width="15.140625" customWidth="1"/>
    <col min="6403" max="6403" width="14.28515625" customWidth="1"/>
    <col min="6404" max="6404" width="14.5703125" bestFit="1" customWidth="1"/>
    <col min="6405" max="6405" width="18.5703125" bestFit="1" customWidth="1"/>
    <col min="6657" max="6657" width="9.7109375" bestFit="1" customWidth="1"/>
    <col min="6658" max="6658" width="15.140625" customWidth="1"/>
    <col min="6659" max="6659" width="14.28515625" customWidth="1"/>
    <col min="6660" max="6660" width="14.5703125" bestFit="1" customWidth="1"/>
    <col min="6661" max="6661" width="18.5703125" bestFit="1" customWidth="1"/>
    <col min="6913" max="6913" width="9.7109375" bestFit="1" customWidth="1"/>
    <col min="6914" max="6914" width="15.140625" customWidth="1"/>
    <col min="6915" max="6915" width="14.28515625" customWidth="1"/>
    <col min="6916" max="6916" width="14.5703125" bestFit="1" customWidth="1"/>
    <col min="6917" max="6917" width="18.5703125" bestFit="1" customWidth="1"/>
    <col min="7169" max="7169" width="9.7109375" bestFit="1" customWidth="1"/>
    <col min="7170" max="7170" width="15.140625" customWidth="1"/>
    <col min="7171" max="7171" width="14.28515625" customWidth="1"/>
    <col min="7172" max="7172" width="14.5703125" bestFit="1" customWidth="1"/>
    <col min="7173" max="7173" width="18.5703125" bestFit="1" customWidth="1"/>
    <col min="7425" max="7425" width="9.7109375" bestFit="1" customWidth="1"/>
    <col min="7426" max="7426" width="15.140625" customWidth="1"/>
    <col min="7427" max="7427" width="14.28515625" customWidth="1"/>
    <col min="7428" max="7428" width="14.5703125" bestFit="1" customWidth="1"/>
    <col min="7429" max="7429" width="18.5703125" bestFit="1" customWidth="1"/>
    <col min="7681" max="7681" width="9.7109375" bestFit="1" customWidth="1"/>
    <col min="7682" max="7682" width="15.140625" customWidth="1"/>
    <col min="7683" max="7683" width="14.28515625" customWidth="1"/>
    <col min="7684" max="7684" width="14.5703125" bestFit="1" customWidth="1"/>
    <col min="7685" max="7685" width="18.5703125" bestFit="1" customWidth="1"/>
    <col min="7937" max="7937" width="9.7109375" bestFit="1" customWidth="1"/>
    <col min="7938" max="7938" width="15.140625" customWidth="1"/>
    <col min="7939" max="7939" width="14.28515625" customWidth="1"/>
    <col min="7940" max="7940" width="14.5703125" bestFit="1" customWidth="1"/>
    <col min="7941" max="7941" width="18.5703125" bestFit="1" customWidth="1"/>
    <col min="8193" max="8193" width="9.7109375" bestFit="1" customWidth="1"/>
    <col min="8194" max="8194" width="15.140625" customWidth="1"/>
    <col min="8195" max="8195" width="14.28515625" customWidth="1"/>
    <col min="8196" max="8196" width="14.5703125" bestFit="1" customWidth="1"/>
    <col min="8197" max="8197" width="18.5703125" bestFit="1" customWidth="1"/>
    <col min="8449" max="8449" width="9.7109375" bestFit="1" customWidth="1"/>
    <col min="8450" max="8450" width="15.140625" customWidth="1"/>
    <col min="8451" max="8451" width="14.28515625" customWidth="1"/>
    <col min="8452" max="8452" width="14.5703125" bestFit="1" customWidth="1"/>
    <col min="8453" max="8453" width="18.5703125" bestFit="1" customWidth="1"/>
    <col min="8705" max="8705" width="9.7109375" bestFit="1" customWidth="1"/>
    <col min="8706" max="8706" width="15.140625" customWidth="1"/>
    <col min="8707" max="8707" width="14.28515625" customWidth="1"/>
    <col min="8708" max="8708" width="14.5703125" bestFit="1" customWidth="1"/>
    <col min="8709" max="8709" width="18.5703125" bestFit="1" customWidth="1"/>
    <col min="8961" max="8961" width="9.7109375" bestFit="1" customWidth="1"/>
    <col min="8962" max="8962" width="15.140625" customWidth="1"/>
    <col min="8963" max="8963" width="14.28515625" customWidth="1"/>
    <col min="8964" max="8964" width="14.5703125" bestFit="1" customWidth="1"/>
    <col min="8965" max="8965" width="18.5703125" bestFit="1" customWidth="1"/>
    <col min="9217" max="9217" width="9.7109375" bestFit="1" customWidth="1"/>
    <col min="9218" max="9218" width="15.140625" customWidth="1"/>
    <col min="9219" max="9219" width="14.28515625" customWidth="1"/>
    <col min="9220" max="9220" width="14.5703125" bestFit="1" customWidth="1"/>
    <col min="9221" max="9221" width="18.5703125" bestFit="1" customWidth="1"/>
    <col min="9473" max="9473" width="9.7109375" bestFit="1" customWidth="1"/>
    <col min="9474" max="9474" width="15.140625" customWidth="1"/>
    <col min="9475" max="9475" width="14.28515625" customWidth="1"/>
    <col min="9476" max="9476" width="14.5703125" bestFit="1" customWidth="1"/>
    <col min="9477" max="9477" width="18.5703125" bestFit="1" customWidth="1"/>
    <col min="9729" max="9729" width="9.7109375" bestFit="1" customWidth="1"/>
    <col min="9730" max="9730" width="15.140625" customWidth="1"/>
    <col min="9731" max="9731" width="14.28515625" customWidth="1"/>
    <col min="9732" max="9732" width="14.5703125" bestFit="1" customWidth="1"/>
    <col min="9733" max="9733" width="18.5703125" bestFit="1" customWidth="1"/>
    <col min="9985" max="9985" width="9.7109375" bestFit="1" customWidth="1"/>
    <col min="9986" max="9986" width="15.140625" customWidth="1"/>
    <col min="9987" max="9987" width="14.28515625" customWidth="1"/>
    <col min="9988" max="9988" width="14.5703125" bestFit="1" customWidth="1"/>
    <col min="9989" max="9989" width="18.5703125" bestFit="1" customWidth="1"/>
    <col min="10241" max="10241" width="9.7109375" bestFit="1" customWidth="1"/>
    <col min="10242" max="10242" width="15.140625" customWidth="1"/>
    <col min="10243" max="10243" width="14.28515625" customWidth="1"/>
    <col min="10244" max="10244" width="14.5703125" bestFit="1" customWidth="1"/>
    <col min="10245" max="10245" width="18.5703125" bestFit="1" customWidth="1"/>
    <col min="10497" max="10497" width="9.7109375" bestFit="1" customWidth="1"/>
    <col min="10498" max="10498" width="15.140625" customWidth="1"/>
    <col min="10499" max="10499" width="14.28515625" customWidth="1"/>
    <col min="10500" max="10500" width="14.5703125" bestFit="1" customWidth="1"/>
    <col min="10501" max="10501" width="18.5703125" bestFit="1" customWidth="1"/>
    <col min="10753" max="10753" width="9.7109375" bestFit="1" customWidth="1"/>
    <col min="10754" max="10754" width="15.140625" customWidth="1"/>
    <col min="10755" max="10755" width="14.28515625" customWidth="1"/>
    <col min="10756" max="10756" width="14.5703125" bestFit="1" customWidth="1"/>
    <col min="10757" max="10757" width="18.5703125" bestFit="1" customWidth="1"/>
    <col min="11009" max="11009" width="9.7109375" bestFit="1" customWidth="1"/>
    <col min="11010" max="11010" width="15.140625" customWidth="1"/>
    <col min="11011" max="11011" width="14.28515625" customWidth="1"/>
    <col min="11012" max="11012" width="14.5703125" bestFit="1" customWidth="1"/>
    <col min="11013" max="11013" width="18.5703125" bestFit="1" customWidth="1"/>
    <col min="11265" max="11265" width="9.7109375" bestFit="1" customWidth="1"/>
    <col min="11266" max="11266" width="15.140625" customWidth="1"/>
    <col min="11267" max="11267" width="14.28515625" customWidth="1"/>
    <col min="11268" max="11268" width="14.5703125" bestFit="1" customWidth="1"/>
    <col min="11269" max="11269" width="18.5703125" bestFit="1" customWidth="1"/>
    <col min="11521" max="11521" width="9.7109375" bestFit="1" customWidth="1"/>
    <col min="11522" max="11522" width="15.140625" customWidth="1"/>
    <col min="11523" max="11523" width="14.28515625" customWidth="1"/>
    <col min="11524" max="11524" width="14.5703125" bestFit="1" customWidth="1"/>
    <col min="11525" max="11525" width="18.5703125" bestFit="1" customWidth="1"/>
    <col min="11777" max="11777" width="9.7109375" bestFit="1" customWidth="1"/>
    <col min="11778" max="11778" width="15.140625" customWidth="1"/>
    <col min="11779" max="11779" width="14.28515625" customWidth="1"/>
    <col min="11780" max="11780" width="14.5703125" bestFit="1" customWidth="1"/>
    <col min="11781" max="11781" width="18.5703125" bestFit="1" customWidth="1"/>
    <col min="12033" max="12033" width="9.7109375" bestFit="1" customWidth="1"/>
    <col min="12034" max="12034" width="15.140625" customWidth="1"/>
    <col min="12035" max="12035" width="14.28515625" customWidth="1"/>
    <col min="12036" max="12036" width="14.5703125" bestFit="1" customWidth="1"/>
    <col min="12037" max="12037" width="18.5703125" bestFit="1" customWidth="1"/>
    <col min="12289" max="12289" width="9.7109375" bestFit="1" customWidth="1"/>
    <col min="12290" max="12290" width="15.140625" customWidth="1"/>
    <col min="12291" max="12291" width="14.28515625" customWidth="1"/>
    <col min="12292" max="12292" width="14.5703125" bestFit="1" customWidth="1"/>
    <col min="12293" max="12293" width="18.5703125" bestFit="1" customWidth="1"/>
    <col min="12545" max="12545" width="9.7109375" bestFit="1" customWidth="1"/>
    <col min="12546" max="12546" width="15.140625" customWidth="1"/>
    <col min="12547" max="12547" width="14.28515625" customWidth="1"/>
    <col min="12548" max="12548" width="14.5703125" bestFit="1" customWidth="1"/>
    <col min="12549" max="12549" width="18.5703125" bestFit="1" customWidth="1"/>
    <col min="12801" max="12801" width="9.7109375" bestFit="1" customWidth="1"/>
    <col min="12802" max="12802" width="15.140625" customWidth="1"/>
    <col min="12803" max="12803" width="14.28515625" customWidth="1"/>
    <col min="12804" max="12804" width="14.5703125" bestFit="1" customWidth="1"/>
    <col min="12805" max="12805" width="18.5703125" bestFit="1" customWidth="1"/>
    <col min="13057" max="13057" width="9.7109375" bestFit="1" customWidth="1"/>
    <col min="13058" max="13058" width="15.140625" customWidth="1"/>
    <col min="13059" max="13059" width="14.28515625" customWidth="1"/>
    <col min="13060" max="13060" width="14.5703125" bestFit="1" customWidth="1"/>
    <col min="13061" max="13061" width="18.5703125" bestFit="1" customWidth="1"/>
    <col min="13313" max="13313" width="9.7109375" bestFit="1" customWidth="1"/>
    <col min="13314" max="13314" width="15.140625" customWidth="1"/>
    <col min="13315" max="13315" width="14.28515625" customWidth="1"/>
    <col min="13316" max="13316" width="14.5703125" bestFit="1" customWidth="1"/>
    <col min="13317" max="13317" width="18.5703125" bestFit="1" customWidth="1"/>
    <col min="13569" max="13569" width="9.7109375" bestFit="1" customWidth="1"/>
    <col min="13570" max="13570" width="15.140625" customWidth="1"/>
    <col min="13571" max="13571" width="14.28515625" customWidth="1"/>
    <col min="13572" max="13572" width="14.5703125" bestFit="1" customWidth="1"/>
    <col min="13573" max="13573" width="18.5703125" bestFit="1" customWidth="1"/>
    <col min="13825" max="13825" width="9.7109375" bestFit="1" customWidth="1"/>
    <col min="13826" max="13826" width="15.140625" customWidth="1"/>
    <col min="13827" max="13827" width="14.28515625" customWidth="1"/>
    <col min="13828" max="13828" width="14.5703125" bestFit="1" customWidth="1"/>
    <col min="13829" max="13829" width="18.5703125" bestFit="1" customWidth="1"/>
    <col min="14081" max="14081" width="9.7109375" bestFit="1" customWidth="1"/>
    <col min="14082" max="14082" width="15.140625" customWidth="1"/>
    <col min="14083" max="14083" width="14.28515625" customWidth="1"/>
    <col min="14084" max="14084" width="14.5703125" bestFit="1" customWidth="1"/>
    <col min="14085" max="14085" width="18.5703125" bestFit="1" customWidth="1"/>
    <col min="14337" max="14337" width="9.7109375" bestFit="1" customWidth="1"/>
    <col min="14338" max="14338" width="15.140625" customWidth="1"/>
    <col min="14339" max="14339" width="14.28515625" customWidth="1"/>
    <col min="14340" max="14340" width="14.5703125" bestFit="1" customWidth="1"/>
    <col min="14341" max="14341" width="18.5703125" bestFit="1" customWidth="1"/>
    <col min="14593" max="14593" width="9.7109375" bestFit="1" customWidth="1"/>
    <col min="14594" max="14594" width="15.140625" customWidth="1"/>
    <col min="14595" max="14595" width="14.28515625" customWidth="1"/>
    <col min="14596" max="14596" width="14.5703125" bestFit="1" customWidth="1"/>
    <col min="14597" max="14597" width="18.5703125" bestFit="1" customWidth="1"/>
    <col min="14849" max="14849" width="9.7109375" bestFit="1" customWidth="1"/>
    <col min="14850" max="14850" width="15.140625" customWidth="1"/>
    <col min="14851" max="14851" width="14.28515625" customWidth="1"/>
    <col min="14852" max="14852" width="14.5703125" bestFit="1" customWidth="1"/>
    <col min="14853" max="14853" width="18.5703125" bestFit="1" customWidth="1"/>
    <col min="15105" max="15105" width="9.7109375" bestFit="1" customWidth="1"/>
    <col min="15106" max="15106" width="15.140625" customWidth="1"/>
    <col min="15107" max="15107" width="14.28515625" customWidth="1"/>
    <col min="15108" max="15108" width="14.5703125" bestFit="1" customWidth="1"/>
    <col min="15109" max="15109" width="18.5703125" bestFit="1" customWidth="1"/>
    <col min="15361" max="15361" width="9.7109375" bestFit="1" customWidth="1"/>
    <col min="15362" max="15362" width="15.140625" customWidth="1"/>
    <col min="15363" max="15363" width="14.28515625" customWidth="1"/>
    <col min="15364" max="15364" width="14.5703125" bestFit="1" customWidth="1"/>
    <col min="15365" max="15365" width="18.5703125" bestFit="1" customWidth="1"/>
    <col min="15617" max="15617" width="9.7109375" bestFit="1" customWidth="1"/>
    <col min="15618" max="15618" width="15.140625" customWidth="1"/>
    <col min="15619" max="15619" width="14.28515625" customWidth="1"/>
    <col min="15620" max="15620" width="14.5703125" bestFit="1" customWidth="1"/>
    <col min="15621" max="15621" width="18.5703125" bestFit="1" customWidth="1"/>
    <col min="15873" max="15873" width="9.7109375" bestFit="1" customWidth="1"/>
    <col min="15874" max="15874" width="15.140625" customWidth="1"/>
    <col min="15875" max="15875" width="14.28515625" customWidth="1"/>
    <col min="15876" max="15876" width="14.5703125" bestFit="1" customWidth="1"/>
    <col min="15877" max="15877" width="18.5703125" bestFit="1" customWidth="1"/>
    <col min="16129" max="16129" width="9.7109375" bestFit="1" customWidth="1"/>
    <col min="16130" max="16130" width="15.140625" customWidth="1"/>
    <col min="16131" max="16131" width="14.28515625" customWidth="1"/>
    <col min="16132" max="16132" width="14.5703125" bestFit="1" customWidth="1"/>
    <col min="16133" max="16133" width="18.5703125" bestFit="1" customWidth="1"/>
  </cols>
  <sheetData>
    <row r="1" spans="1:5" s="4" customFormat="1" ht="51">
      <c r="A1" s="2" t="s">
        <v>6537</v>
      </c>
      <c r="B1" s="2" t="s">
        <v>6538</v>
      </c>
      <c r="C1" s="2" t="s">
        <v>6539</v>
      </c>
      <c r="D1" s="3" t="s">
        <v>6540</v>
      </c>
      <c r="E1" s="2" t="s">
        <v>6541</v>
      </c>
    </row>
    <row r="2" spans="1:5">
      <c r="A2" s="5" t="s">
        <v>7</v>
      </c>
      <c r="B2" s="52" t="s">
        <v>6542</v>
      </c>
      <c r="C2" s="52" t="s">
        <v>6542</v>
      </c>
      <c r="D2" s="1">
        <v>2.5899999999999999E-2</v>
      </c>
      <c r="E2" s="5" t="s">
        <v>6543</v>
      </c>
    </row>
    <row r="3" spans="1:5">
      <c r="A3" s="5" t="s">
        <v>10</v>
      </c>
      <c r="B3" s="52" t="s">
        <v>6542</v>
      </c>
      <c r="C3" s="52" t="s">
        <v>6542</v>
      </c>
      <c r="D3" s="1">
        <v>2.1199999999999997E-2</v>
      </c>
      <c r="E3" s="5" t="s">
        <v>6544</v>
      </c>
    </row>
    <row r="4" spans="1:5">
      <c r="A4" s="5" t="s">
        <v>11</v>
      </c>
      <c r="B4" s="52" t="s">
        <v>6542</v>
      </c>
      <c r="C4" s="52" t="s">
        <v>6542</v>
      </c>
      <c r="D4" s="1">
        <v>9.1999999999999998E-3</v>
      </c>
      <c r="E4" s="5" t="s">
        <v>6545</v>
      </c>
    </row>
    <row r="5" spans="1:5">
      <c r="A5" s="5" t="s">
        <v>12</v>
      </c>
      <c r="B5" s="5"/>
      <c r="C5" s="5"/>
      <c r="D5" s="1">
        <v>2.5899999999999999E-2</v>
      </c>
      <c r="E5" s="5" t="s">
        <v>6543</v>
      </c>
    </row>
    <row r="6" spans="1:5">
      <c r="A6" s="5" t="s">
        <v>14</v>
      </c>
      <c r="B6" s="52" t="s">
        <v>6542</v>
      </c>
      <c r="C6" s="52" t="s">
        <v>6542</v>
      </c>
      <c r="D6" s="1">
        <v>2.0499999999999997E-2</v>
      </c>
      <c r="E6" s="5" t="s">
        <v>6546</v>
      </c>
    </row>
    <row r="7" spans="1:5">
      <c r="A7" s="5" t="s">
        <v>20</v>
      </c>
      <c r="B7" s="52" t="s">
        <v>6542</v>
      </c>
      <c r="C7" s="52" t="s">
        <v>6542</v>
      </c>
      <c r="D7" s="1">
        <v>7.1399999999999991E-2</v>
      </c>
      <c r="E7" s="5" t="s">
        <v>6547</v>
      </c>
    </row>
    <row r="8" spans="1:5">
      <c r="A8" s="5" t="s">
        <v>23</v>
      </c>
      <c r="B8" s="52" t="s">
        <v>6542</v>
      </c>
      <c r="C8" s="52" t="s">
        <v>6542</v>
      </c>
      <c r="D8" s="1">
        <v>2.3499999999999997E-2</v>
      </c>
      <c r="E8" s="5" t="s">
        <v>6548</v>
      </c>
    </row>
    <row r="9" spans="1:5">
      <c r="A9" s="5" t="s">
        <v>25</v>
      </c>
      <c r="B9" s="52" t="s">
        <v>6542</v>
      </c>
      <c r="C9" s="52" t="s">
        <v>6542</v>
      </c>
      <c r="D9" s="1">
        <v>1.0699999999999999E-2</v>
      </c>
      <c r="E9" s="5" t="s">
        <v>6549</v>
      </c>
    </row>
    <row r="10" spans="1:5">
      <c r="A10" s="5" t="s">
        <v>30</v>
      </c>
      <c r="B10" s="52" t="s">
        <v>6542</v>
      </c>
      <c r="C10" s="52" t="s">
        <v>6542</v>
      </c>
      <c r="D10" s="1">
        <v>3.7499999999999999E-2</v>
      </c>
      <c r="E10" s="5" t="s">
        <v>6550</v>
      </c>
    </row>
    <row r="11" spans="1:5">
      <c r="A11" s="5" t="s">
        <v>32</v>
      </c>
      <c r="B11" s="5"/>
      <c r="C11" s="5"/>
      <c r="D11" s="1">
        <v>6.1999999999999998E-3</v>
      </c>
      <c r="E11" s="5" t="s">
        <v>6551</v>
      </c>
    </row>
    <row r="12" spans="1:5">
      <c r="A12" s="5" t="s">
        <v>37</v>
      </c>
      <c r="B12" s="52" t="s">
        <v>6542</v>
      </c>
      <c r="C12" s="52" t="s">
        <v>6542</v>
      </c>
      <c r="D12" s="1">
        <v>1.5999999999999997E-2</v>
      </c>
      <c r="E12" s="5" t="s">
        <v>6552</v>
      </c>
    </row>
    <row r="13" spans="1:5">
      <c r="A13" s="5" t="s">
        <v>39</v>
      </c>
      <c r="B13" s="5"/>
      <c r="C13" s="5"/>
      <c r="D13" s="1">
        <v>1.55E-2</v>
      </c>
      <c r="E13" s="5" t="s">
        <v>6553</v>
      </c>
    </row>
    <row r="14" spans="1:5">
      <c r="A14" s="5" t="s">
        <v>43</v>
      </c>
      <c r="B14" s="5"/>
      <c r="C14" s="5"/>
      <c r="D14" s="1">
        <v>1.0299999999999998E-2</v>
      </c>
      <c r="E14" s="5" t="s">
        <v>6554</v>
      </c>
    </row>
    <row r="15" spans="1:5">
      <c r="A15" s="5" t="s">
        <v>45</v>
      </c>
      <c r="B15" s="52" t="s">
        <v>6542</v>
      </c>
      <c r="C15" s="52" t="s">
        <v>6542</v>
      </c>
      <c r="D15" s="1">
        <v>9.1999999999999998E-3</v>
      </c>
      <c r="E15" s="5" t="s">
        <v>6545</v>
      </c>
    </row>
    <row r="16" spans="1:5">
      <c r="A16" s="5" t="s">
        <v>50</v>
      </c>
      <c r="B16" s="5"/>
      <c r="C16" s="5"/>
      <c r="D16" s="1">
        <v>5.0599999999999999E-2</v>
      </c>
      <c r="E16" s="5" t="s">
        <v>6555</v>
      </c>
    </row>
    <row r="17" spans="1:5">
      <c r="A17" s="5" t="s">
        <v>53</v>
      </c>
      <c r="B17" s="52" t="s">
        <v>6542</v>
      </c>
      <c r="C17" s="52" t="s">
        <v>6542</v>
      </c>
      <c r="D17" s="1">
        <v>1.0299999999999998E-2</v>
      </c>
      <c r="E17" s="5" t="s">
        <v>6554</v>
      </c>
    </row>
    <row r="18" spans="1:5">
      <c r="A18" s="5" t="s">
        <v>59</v>
      </c>
      <c r="B18" s="5"/>
      <c r="C18" s="5"/>
      <c r="D18" s="1">
        <v>6.1999999999999998E-3</v>
      </c>
      <c r="E18" s="5" t="s">
        <v>6551</v>
      </c>
    </row>
    <row r="19" spans="1:5">
      <c r="A19" s="5" t="s">
        <v>61</v>
      </c>
      <c r="B19" s="52" t="s">
        <v>6542</v>
      </c>
      <c r="C19" s="52" t="s">
        <v>6542</v>
      </c>
      <c r="D19" s="1">
        <v>1.21E-2</v>
      </c>
      <c r="E19" s="5" t="s">
        <v>6556</v>
      </c>
    </row>
    <row r="20" spans="1:5">
      <c r="A20" s="5" t="s">
        <v>63</v>
      </c>
      <c r="B20" s="52" t="s">
        <v>6542</v>
      </c>
      <c r="C20" s="52" t="s">
        <v>6542</v>
      </c>
      <c r="D20" s="1">
        <v>9.1999999999999998E-3</v>
      </c>
      <c r="E20" s="5" t="s">
        <v>6545</v>
      </c>
    </row>
    <row r="21" spans="1:5">
      <c r="A21" s="5" t="s">
        <v>74</v>
      </c>
      <c r="B21" s="52" t="s">
        <v>6542</v>
      </c>
      <c r="C21" s="52" t="s">
        <v>6542</v>
      </c>
      <c r="D21" s="1">
        <v>1.21E-2</v>
      </c>
      <c r="E21" s="5" t="s">
        <v>6556</v>
      </c>
    </row>
    <row r="22" spans="1:5">
      <c r="A22" s="5" t="s">
        <v>75</v>
      </c>
      <c r="B22" s="52" t="s">
        <v>6542</v>
      </c>
      <c r="C22" s="52" t="s">
        <v>6542</v>
      </c>
      <c r="D22" s="1">
        <v>3.1E-2</v>
      </c>
      <c r="E22" s="5" t="s">
        <v>6557</v>
      </c>
    </row>
    <row r="23" spans="1:5">
      <c r="A23" s="5" t="s">
        <v>80</v>
      </c>
      <c r="B23" s="5"/>
      <c r="C23" s="5"/>
      <c r="D23" s="1">
        <v>4.5099999999999994E-2</v>
      </c>
      <c r="E23" s="5" t="s">
        <v>6558</v>
      </c>
    </row>
    <row r="24" spans="1:5">
      <c r="A24" s="5" t="s">
        <v>93</v>
      </c>
      <c r="B24" s="5"/>
      <c r="C24" s="5"/>
      <c r="D24" s="1">
        <v>1.21E-2</v>
      </c>
      <c r="E24" s="5" t="s">
        <v>6556</v>
      </c>
    </row>
    <row r="25" spans="1:5">
      <c r="A25" s="5" t="s">
        <v>99</v>
      </c>
      <c r="B25" s="52" t="s">
        <v>6542</v>
      </c>
      <c r="C25" s="52" t="s">
        <v>6542</v>
      </c>
      <c r="D25" s="1">
        <v>3.7499999999999999E-2</v>
      </c>
      <c r="E25" s="5" t="s">
        <v>6550</v>
      </c>
    </row>
    <row r="26" spans="1:5">
      <c r="A26" s="5" t="s">
        <v>102</v>
      </c>
      <c r="B26" s="5"/>
      <c r="C26" s="5"/>
      <c r="D26" s="1">
        <v>6.1999999999999998E-3</v>
      </c>
      <c r="E26" s="5" t="s">
        <v>6551</v>
      </c>
    </row>
    <row r="27" spans="1:5">
      <c r="A27" s="5" t="s">
        <v>105</v>
      </c>
      <c r="B27" s="52" t="s">
        <v>6542</v>
      </c>
      <c r="C27" s="52" t="s">
        <v>6542</v>
      </c>
      <c r="D27" s="1">
        <v>1.55E-2</v>
      </c>
      <c r="E27" s="5" t="s">
        <v>6553</v>
      </c>
    </row>
    <row r="28" spans="1:5">
      <c r="A28" s="5" t="s">
        <v>108</v>
      </c>
      <c r="B28" s="52" t="s">
        <v>6542</v>
      </c>
      <c r="C28" s="52" t="s">
        <v>6542</v>
      </c>
      <c r="D28" s="1">
        <v>9.2999999999999992E-3</v>
      </c>
      <c r="E28" s="5" t="s">
        <v>6559</v>
      </c>
    </row>
    <row r="29" spans="1:5">
      <c r="A29" s="5" t="s">
        <v>111</v>
      </c>
      <c r="B29" s="52" t="s">
        <v>6542</v>
      </c>
      <c r="C29" s="52" t="s">
        <v>6542</v>
      </c>
      <c r="D29" s="1">
        <v>3.1E-2</v>
      </c>
      <c r="E29" s="5" t="s">
        <v>6557</v>
      </c>
    </row>
    <row r="30" spans="1:5">
      <c r="A30" s="5" t="s">
        <v>202</v>
      </c>
      <c r="B30" s="52" t="s">
        <v>6542</v>
      </c>
      <c r="C30" s="52" t="s">
        <v>6542</v>
      </c>
      <c r="D30" s="1">
        <v>1.5899999999999997E-2</v>
      </c>
      <c r="E30" s="5" t="s">
        <v>6560</v>
      </c>
    </row>
    <row r="31" spans="1:5">
      <c r="A31" s="5" t="s">
        <v>207</v>
      </c>
      <c r="B31" s="52" t="s">
        <v>6542</v>
      </c>
      <c r="C31" s="52" t="s">
        <v>6542</v>
      </c>
      <c r="D31" s="1">
        <v>6.9699999999999998E-2</v>
      </c>
      <c r="E31" s="5" t="s">
        <v>6561</v>
      </c>
    </row>
    <row r="32" spans="1:5">
      <c r="A32" s="5" t="s">
        <v>222</v>
      </c>
      <c r="B32" s="52" t="s">
        <v>6542</v>
      </c>
      <c r="C32" s="52" t="s">
        <v>6542</v>
      </c>
      <c r="D32" s="1">
        <v>8.9999999999999993E-3</v>
      </c>
      <c r="E32" s="5" t="s">
        <v>6562</v>
      </c>
    </row>
    <row r="33" spans="1:5">
      <c r="A33" s="5" t="s">
        <v>231</v>
      </c>
      <c r="B33" s="52" t="s">
        <v>6542</v>
      </c>
      <c r="C33" s="52" t="s">
        <v>6542</v>
      </c>
      <c r="D33" s="1">
        <v>1.3999999999999999E-2</v>
      </c>
      <c r="E33" s="5" t="s">
        <v>5129</v>
      </c>
    </row>
    <row r="34" spans="1:5">
      <c r="A34" s="5" t="s">
        <v>232</v>
      </c>
      <c r="B34" s="52" t="s">
        <v>6542</v>
      </c>
      <c r="C34" s="52" t="s">
        <v>6542</v>
      </c>
      <c r="D34" s="1">
        <v>2.5999999999999999E-3</v>
      </c>
      <c r="E34" s="5" t="s">
        <v>6563</v>
      </c>
    </row>
    <row r="35" spans="1:5">
      <c r="A35" s="5" t="s">
        <v>236</v>
      </c>
      <c r="B35" s="52" t="s">
        <v>6542</v>
      </c>
      <c r="C35" s="52" t="s">
        <v>6542</v>
      </c>
      <c r="D35" s="1">
        <v>0.1075</v>
      </c>
      <c r="E35" s="5" t="s">
        <v>6564</v>
      </c>
    </row>
    <row r="36" spans="1:5">
      <c r="A36" s="5" t="s">
        <v>245</v>
      </c>
      <c r="B36" s="52" t="s">
        <v>6542</v>
      </c>
      <c r="C36" s="52" t="s">
        <v>6542</v>
      </c>
      <c r="D36" s="1">
        <v>1.5899999999999997E-2</v>
      </c>
      <c r="E36" s="5" t="s">
        <v>6560</v>
      </c>
    </row>
    <row r="37" spans="1:5">
      <c r="A37" s="5" t="s">
        <v>266</v>
      </c>
      <c r="B37" s="5"/>
      <c r="C37" s="5"/>
      <c r="D37" s="1">
        <v>2.5999999999999999E-3</v>
      </c>
      <c r="E37" s="5" t="s">
        <v>6565</v>
      </c>
    </row>
    <row r="38" spans="1:5">
      <c r="A38" s="5" t="s">
        <v>267</v>
      </c>
      <c r="B38" s="52" t="s">
        <v>6542</v>
      </c>
      <c r="C38" s="52" t="s">
        <v>6542</v>
      </c>
      <c r="D38" s="1">
        <v>4.7799999999999995E-2</v>
      </c>
      <c r="E38" s="5" t="s">
        <v>6566</v>
      </c>
    </row>
    <row r="39" spans="1:5">
      <c r="A39" s="5" t="s">
        <v>268</v>
      </c>
      <c r="B39" s="52" t="s">
        <v>6542</v>
      </c>
      <c r="C39" s="52" t="s">
        <v>6542</v>
      </c>
      <c r="D39" s="1">
        <v>4.7799999999999995E-2</v>
      </c>
      <c r="E39" s="5" t="s">
        <v>6566</v>
      </c>
    </row>
    <row r="40" spans="1:5">
      <c r="A40" s="5" t="s">
        <v>269</v>
      </c>
      <c r="B40" s="52" t="s">
        <v>6542</v>
      </c>
      <c r="C40" s="52" t="s">
        <v>6542</v>
      </c>
      <c r="D40" s="1">
        <v>1.3099999999999999E-2</v>
      </c>
      <c r="E40" s="5" t="s">
        <v>6567</v>
      </c>
    </row>
    <row r="41" spans="1:5">
      <c r="A41" s="5" t="s">
        <v>271</v>
      </c>
      <c r="B41" s="5"/>
      <c r="C41" s="5"/>
      <c r="D41" s="1">
        <v>1.0299999999999998E-2</v>
      </c>
      <c r="E41" s="5" t="s">
        <v>6568</v>
      </c>
    </row>
    <row r="42" spans="1:5">
      <c r="A42" s="5" t="s">
        <v>285</v>
      </c>
      <c r="B42" s="52" t="s">
        <v>6542</v>
      </c>
      <c r="C42" s="52" t="s">
        <v>6542</v>
      </c>
      <c r="D42" s="1">
        <v>2.1899999999999999E-2</v>
      </c>
      <c r="E42" s="5" t="s">
        <v>6569</v>
      </c>
    </row>
    <row r="43" spans="1:5">
      <c r="A43" s="5" t="s">
        <v>288</v>
      </c>
      <c r="B43" s="52" t="s">
        <v>6542</v>
      </c>
      <c r="C43" s="52" t="s">
        <v>6542</v>
      </c>
      <c r="D43" s="1">
        <v>1.5599999999999999E-2</v>
      </c>
      <c r="E43" s="5" t="s">
        <v>6570</v>
      </c>
    </row>
    <row r="44" spans="1:5">
      <c r="A44" s="5" t="s">
        <v>289</v>
      </c>
      <c r="B44" s="5"/>
      <c r="C44" s="5"/>
      <c r="D44" s="1">
        <v>2.5999999999999999E-3</v>
      </c>
      <c r="E44" s="5" t="s">
        <v>6565</v>
      </c>
    </row>
    <row r="45" spans="1:5">
      <c r="A45" s="5" t="s">
        <v>291</v>
      </c>
      <c r="B45" s="5"/>
      <c r="C45" s="5"/>
      <c r="D45" s="1">
        <v>2.5999999999999999E-3</v>
      </c>
      <c r="E45" s="5" t="s">
        <v>6565</v>
      </c>
    </row>
    <row r="46" spans="1:5">
      <c r="A46" s="5" t="s">
        <v>298</v>
      </c>
      <c r="B46" s="52" t="s">
        <v>6542</v>
      </c>
      <c r="C46" s="52" t="s">
        <v>6542</v>
      </c>
      <c r="D46" s="1">
        <v>2.8999999999999998E-3</v>
      </c>
      <c r="E46" s="5" t="s">
        <v>6571</v>
      </c>
    </row>
    <row r="47" spans="1:5">
      <c r="A47" s="5" t="s">
        <v>300</v>
      </c>
      <c r="B47" s="52" t="s">
        <v>6542</v>
      </c>
      <c r="C47" s="52" t="s">
        <v>6542</v>
      </c>
      <c r="D47" s="1">
        <v>2.8999999999999998E-3</v>
      </c>
      <c r="E47" s="5" t="s">
        <v>6571</v>
      </c>
    </row>
    <row r="48" spans="1:5">
      <c r="A48" s="5" t="s">
        <v>304</v>
      </c>
      <c r="B48" s="52" t="s">
        <v>6542</v>
      </c>
      <c r="C48" s="52" t="s">
        <v>6542</v>
      </c>
      <c r="D48" s="1">
        <v>2.6899999999999997E-2</v>
      </c>
      <c r="E48" s="5" t="s">
        <v>6572</v>
      </c>
    </row>
    <row r="49" spans="1:5">
      <c r="A49" s="5" t="s">
        <v>306</v>
      </c>
      <c r="B49" s="52" t="s">
        <v>6542</v>
      </c>
      <c r="C49" s="52" t="s">
        <v>6542</v>
      </c>
      <c r="D49" s="1">
        <v>2.5999999999999999E-3</v>
      </c>
      <c r="E49" s="5" t="s">
        <v>6565</v>
      </c>
    </row>
    <row r="50" spans="1:5">
      <c r="A50" s="5" t="s">
        <v>310</v>
      </c>
      <c r="B50" s="5"/>
      <c r="C50" s="52" t="s">
        <v>6542</v>
      </c>
      <c r="D50" s="1">
        <v>1.5599999999999999E-2</v>
      </c>
      <c r="E50" s="5" t="s">
        <v>6570</v>
      </c>
    </row>
    <row r="51" spans="1:5">
      <c r="A51" s="5" t="s">
        <v>311</v>
      </c>
      <c r="B51" s="5"/>
      <c r="C51" s="5"/>
      <c r="D51" s="1">
        <v>5.5499999999999994E-2</v>
      </c>
      <c r="E51" s="5" t="s">
        <v>6573</v>
      </c>
    </row>
    <row r="52" spans="1:5">
      <c r="A52" s="5" t="s">
        <v>313</v>
      </c>
      <c r="B52" s="52" t="s">
        <v>6542</v>
      </c>
      <c r="C52" s="52" t="s">
        <v>6542</v>
      </c>
      <c r="D52" s="1">
        <v>1.52E-2</v>
      </c>
      <c r="E52" s="5" t="s">
        <v>6574</v>
      </c>
    </row>
    <row r="53" spans="1:5">
      <c r="A53" s="5" t="s">
        <v>314</v>
      </c>
      <c r="B53" s="52" t="s">
        <v>6542</v>
      </c>
      <c r="C53" s="52" t="s">
        <v>6542</v>
      </c>
      <c r="D53" s="1">
        <v>3.0799999999999998E-2</v>
      </c>
      <c r="E53" s="5" t="s">
        <v>6575</v>
      </c>
    </row>
    <row r="54" spans="1:5">
      <c r="A54" s="5" t="s">
        <v>319</v>
      </c>
      <c r="B54" s="52" t="s">
        <v>6542</v>
      </c>
      <c r="C54" s="52" t="s">
        <v>6542</v>
      </c>
      <c r="D54" s="1">
        <v>1.52E-2</v>
      </c>
      <c r="E54" s="5" t="s">
        <v>6574</v>
      </c>
    </row>
    <row r="55" spans="1:5">
      <c r="A55" s="5" t="s">
        <v>321</v>
      </c>
      <c r="B55" s="52" t="s">
        <v>6542</v>
      </c>
      <c r="C55" s="52" t="s">
        <v>6542</v>
      </c>
      <c r="D55" s="1">
        <v>2.6899999999999997E-2</v>
      </c>
      <c r="E55" s="5" t="s">
        <v>6572</v>
      </c>
    </row>
    <row r="56" spans="1:5">
      <c r="A56" s="5" t="s">
        <v>334</v>
      </c>
      <c r="B56" s="5"/>
      <c r="C56" s="5"/>
      <c r="D56" s="1">
        <v>4.6299999999999994E-2</v>
      </c>
      <c r="E56" s="5" t="s">
        <v>6576</v>
      </c>
    </row>
    <row r="57" spans="1:5">
      <c r="A57" s="5" t="s">
        <v>335</v>
      </c>
      <c r="B57" s="5"/>
      <c r="C57" s="5"/>
      <c r="D57" s="1">
        <v>5.5499999999999994E-2</v>
      </c>
      <c r="E57" s="5" t="s">
        <v>6573</v>
      </c>
    </row>
    <row r="58" spans="1:5">
      <c r="A58" s="5" t="s">
        <v>337</v>
      </c>
      <c r="B58" s="5"/>
      <c r="C58" s="5"/>
      <c r="D58" s="1">
        <v>5.5499999999999994E-2</v>
      </c>
      <c r="E58" s="5" t="s">
        <v>6573</v>
      </c>
    </row>
    <row r="59" spans="1:5">
      <c r="A59" s="5" t="s">
        <v>343</v>
      </c>
      <c r="B59" s="52" t="s">
        <v>6542</v>
      </c>
      <c r="C59" s="52" t="s">
        <v>6542</v>
      </c>
      <c r="D59" s="1">
        <v>1.52E-2</v>
      </c>
      <c r="E59" s="5" t="s">
        <v>6574</v>
      </c>
    </row>
    <row r="60" spans="1:5">
      <c r="A60" s="5" t="s">
        <v>346</v>
      </c>
      <c r="B60" s="5"/>
      <c r="C60" s="5"/>
      <c r="D60" s="1">
        <v>1.6999999999999998E-2</v>
      </c>
      <c r="E60" s="5" t="s">
        <v>6577</v>
      </c>
    </row>
    <row r="61" spans="1:5">
      <c r="A61" s="5" t="s">
        <v>348</v>
      </c>
      <c r="B61" s="52" t="s">
        <v>6542</v>
      </c>
      <c r="C61" s="52" t="s">
        <v>6542</v>
      </c>
      <c r="D61" s="1">
        <v>3.0799999999999998E-2</v>
      </c>
      <c r="E61" s="5" t="s">
        <v>6575</v>
      </c>
    </row>
    <row r="62" spans="1:5">
      <c r="A62" s="5" t="s">
        <v>352</v>
      </c>
      <c r="B62" s="52" t="s">
        <v>6542</v>
      </c>
      <c r="C62" s="52" t="s">
        <v>6542</v>
      </c>
      <c r="D62" s="1">
        <v>1.52E-2</v>
      </c>
      <c r="E62" s="5" t="s">
        <v>6574</v>
      </c>
    </row>
    <row r="63" spans="1:5">
      <c r="A63" s="5" t="s">
        <v>357</v>
      </c>
      <c r="B63" s="52" t="s">
        <v>6542</v>
      </c>
      <c r="C63" s="52" t="s">
        <v>6542</v>
      </c>
      <c r="D63" s="1">
        <v>3.1599999999999996E-2</v>
      </c>
      <c r="E63" s="5" t="s">
        <v>5137</v>
      </c>
    </row>
    <row r="64" spans="1:5">
      <c r="A64" s="5" t="s">
        <v>358</v>
      </c>
      <c r="B64" s="5"/>
      <c r="C64" s="5"/>
      <c r="D64" s="1">
        <v>2.5999999999999999E-3</v>
      </c>
      <c r="E64" s="5" t="s">
        <v>6565</v>
      </c>
    </row>
    <row r="65" spans="1:5">
      <c r="A65" s="5" t="s">
        <v>362</v>
      </c>
      <c r="B65" s="5"/>
      <c r="C65" s="52" t="s">
        <v>6542</v>
      </c>
      <c r="D65" s="1">
        <v>1.5599999999999999E-2</v>
      </c>
      <c r="E65" s="5" t="s">
        <v>6570</v>
      </c>
    </row>
    <row r="66" spans="1:5">
      <c r="A66" s="5" t="s">
        <v>363</v>
      </c>
      <c r="B66" s="5"/>
      <c r="C66" s="5"/>
      <c r="D66" s="1">
        <v>5.5499999999999994E-2</v>
      </c>
      <c r="E66" s="5" t="s">
        <v>6573</v>
      </c>
    </row>
    <row r="67" spans="1:5">
      <c r="A67" s="5" t="s">
        <v>364</v>
      </c>
      <c r="B67" s="52" t="s">
        <v>6542</v>
      </c>
      <c r="C67" s="52" t="s">
        <v>6542</v>
      </c>
      <c r="D67" s="1">
        <v>2.8999999999999998E-3</v>
      </c>
      <c r="E67" s="5" t="s">
        <v>6571</v>
      </c>
    </row>
    <row r="68" spans="1:5">
      <c r="A68" s="5" t="s">
        <v>367</v>
      </c>
      <c r="B68" s="52" t="s">
        <v>6542</v>
      </c>
      <c r="C68" s="52" t="s">
        <v>6542</v>
      </c>
      <c r="D68" s="1">
        <v>2.8999999999999998E-3</v>
      </c>
      <c r="E68" s="5" t="s">
        <v>6571</v>
      </c>
    </row>
    <row r="69" spans="1:5">
      <c r="A69" s="5" t="s">
        <v>368</v>
      </c>
      <c r="B69" s="52" t="s">
        <v>6542</v>
      </c>
      <c r="C69" s="52" t="s">
        <v>6542</v>
      </c>
      <c r="D69" s="1">
        <v>3.0799999999999998E-2</v>
      </c>
      <c r="E69" s="5" t="s">
        <v>6575</v>
      </c>
    </row>
    <row r="70" spans="1:5">
      <c r="A70" s="5" t="s">
        <v>377</v>
      </c>
      <c r="B70" s="52" t="s">
        <v>6542</v>
      </c>
      <c r="C70" s="52" t="s">
        <v>6542</v>
      </c>
      <c r="D70" s="1">
        <v>2.8999999999999998E-3</v>
      </c>
      <c r="E70" s="5" t="s">
        <v>6571</v>
      </c>
    </row>
    <row r="71" spans="1:5">
      <c r="A71" s="5" t="s">
        <v>378</v>
      </c>
      <c r="B71" s="5"/>
      <c r="C71" s="5"/>
      <c r="D71" s="1">
        <v>5.1999999999999998E-3</v>
      </c>
      <c r="E71" s="5" t="s">
        <v>6578</v>
      </c>
    </row>
    <row r="72" spans="1:5">
      <c r="A72" s="5" t="s">
        <v>391</v>
      </c>
      <c r="B72" s="52" t="s">
        <v>6542</v>
      </c>
      <c r="C72" s="52" t="s">
        <v>6542</v>
      </c>
      <c r="D72" s="1">
        <v>2.8999999999999998E-3</v>
      </c>
      <c r="E72" s="5" t="s">
        <v>6571</v>
      </c>
    </row>
    <row r="73" spans="1:5">
      <c r="A73" s="5" t="s">
        <v>393</v>
      </c>
      <c r="B73" s="52" t="s">
        <v>6542</v>
      </c>
      <c r="C73" s="52" t="s">
        <v>6542</v>
      </c>
      <c r="D73" s="1">
        <v>2.8999999999999998E-3</v>
      </c>
      <c r="E73" s="5" t="s">
        <v>6571</v>
      </c>
    </row>
    <row r="74" spans="1:5">
      <c r="A74" s="5" t="s">
        <v>394</v>
      </c>
      <c r="B74" s="52" t="s">
        <v>6542</v>
      </c>
      <c r="C74" s="52" t="s">
        <v>6542</v>
      </c>
      <c r="D74" s="1">
        <v>2.5999999999999999E-3</v>
      </c>
      <c r="E74" s="5" t="s">
        <v>6565</v>
      </c>
    </row>
    <row r="75" spans="1:5">
      <c r="A75" s="5" t="s">
        <v>395</v>
      </c>
      <c r="B75" s="52" t="s">
        <v>6542</v>
      </c>
      <c r="C75" s="52" t="s">
        <v>6542</v>
      </c>
      <c r="D75" s="1">
        <v>2.8999999999999998E-3</v>
      </c>
      <c r="E75" s="5" t="s">
        <v>6571</v>
      </c>
    </row>
    <row r="76" spans="1:5">
      <c r="A76" s="5" t="s">
        <v>397</v>
      </c>
      <c r="B76" s="5"/>
      <c r="C76" s="5"/>
      <c r="D76" s="1">
        <v>1.0299999999999998E-2</v>
      </c>
      <c r="E76" s="5" t="s">
        <v>6568</v>
      </c>
    </row>
    <row r="77" spans="1:5">
      <c r="A77" s="5" t="s">
        <v>400</v>
      </c>
      <c r="B77" s="5"/>
      <c r="C77" s="52" t="s">
        <v>6542</v>
      </c>
      <c r="D77" s="1">
        <v>1.5599999999999999E-2</v>
      </c>
      <c r="E77" s="5" t="s">
        <v>6570</v>
      </c>
    </row>
    <row r="78" spans="1:5">
      <c r="A78" s="5" t="s">
        <v>404</v>
      </c>
      <c r="B78" s="5"/>
      <c r="C78" s="5"/>
      <c r="D78" s="1">
        <v>5.1999999999999998E-3</v>
      </c>
      <c r="E78" s="5" t="s">
        <v>6578</v>
      </c>
    </row>
    <row r="79" spans="1:5">
      <c r="A79" s="5" t="s">
        <v>406</v>
      </c>
      <c r="B79" s="52" t="s">
        <v>6542</v>
      </c>
      <c r="C79" s="52" t="s">
        <v>6542</v>
      </c>
      <c r="D79" s="1">
        <v>1.52E-2</v>
      </c>
      <c r="E79" s="5" t="s">
        <v>6574</v>
      </c>
    </row>
    <row r="80" spans="1:5">
      <c r="A80" s="5" t="s">
        <v>418</v>
      </c>
      <c r="B80" s="52" t="s">
        <v>6542</v>
      </c>
      <c r="C80" s="52" t="s">
        <v>6542</v>
      </c>
      <c r="D80" s="1">
        <v>1.52E-2</v>
      </c>
      <c r="E80" s="5" t="s">
        <v>6574</v>
      </c>
    </row>
    <row r="81" spans="1:5">
      <c r="A81" s="5" t="s">
        <v>422</v>
      </c>
      <c r="B81" s="52" t="s">
        <v>6542</v>
      </c>
      <c r="C81" s="52" t="s">
        <v>6542</v>
      </c>
      <c r="D81" s="1">
        <v>1.52E-2</v>
      </c>
      <c r="E81" s="5" t="s">
        <v>6574</v>
      </c>
    </row>
    <row r="82" spans="1:5">
      <c r="A82" s="5" t="s">
        <v>429</v>
      </c>
      <c r="B82" s="52" t="s">
        <v>6542</v>
      </c>
      <c r="C82" s="52" t="s">
        <v>6542</v>
      </c>
      <c r="D82" s="1">
        <v>3.0799999999999998E-2</v>
      </c>
      <c r="E82" s="5" t="s">
        <v>6575</v>
      </c>
    </row>
    <row r="83" spans="1:5">
      <c r="A83" s="5" t="s">
        <v>433</v>
      </c>
      <c r="B83" s="52" t="s">
        <v>6542</v>
      </c>
      <c r="C83" s="52" t="s">
        <v>6542</v>
      </c>
      <c r="D83" s="1">
        <v>1.52E-2</v>
      </c>
      <c r="E83" s="5" t="s">
        <v>6574</v>
      </c>
    </row>
    <row r="84" spans="1:5">
      <c r="A84" s="5" t="s">
        <v>435</v>
      </c>
      <c r="B84" s="52" t="s">
        <v>6542</v>
      </c>
      <c r="C84" s="52" t="s">
        <v>6542</v>
      </c>
      <c r="D84" s="1">
        <v>1.52E-2</v>
      </c>
      <c r="E84" s="5" t="s">
        <v>6574</v>
      </c>
    </row>
    <row r="85" spans="1:5">
      <c r="A85" s="5" t="s">
        <v>441</v>
      </c>
      <c r="B85" s="5"/>
      <c r="C85" s="5"/>
      <c r="D85" s="1">
        <v>5.5499999999999994E-2</v>
      </c>
      <c r="E85" s="5" t="s">
        <v>6573</v>
      </c>
    </row>
    <row r="86" spans="1:5">
      <c r="A86" s="5" t="s">
        <v>445</v>
      </c>
      <c r="B86" s="5"/>
      <c r="C86" s="5"/>
      <c r="D86" s="1">
        <v>1.7599999999999998E-2</v>
      </c>
      <c r="E86" s="5" t="s">
        <v>6579</v>
      </c>
    </row>
    <row r="87" spans="1:5">
      <c r="A87" s="5" t="s">
        <v>446</v>
      </c>
      <c r="B87" s="52" t="s">
        <v>6542</v>
      </c>
      <c r="C87" s="52" t="s">
        <v>6542</v>
      </c>
      <c r="D87" s="1">
        <v>1.52E-2</v>
      </c>
      <c r="E87" s="5" t="s">
        <v>6574</v>
      </c>
    </row>
    <row r="88" spans="1:5">
      <c r="A88" s="5" t="s">
        <v>451</v>
      </c>
      <c r="B88" s="5"/>
      <c r="C88" s="5"/>
      <c r="D88" s="1">
        <v>1.7599999999999998E-2</v>
      </c>
      <c r="E88" s="5" t="s">
        <v>6579</v>
      </c>
    </row>
    <row r="89" spans="1:5">
      <c r="A89" s="5" t="s">
        <v>452</v>
      </c>
      <c r="B89" s="5"/>
      <c r="C89" s="5"/>
      <c r="D89" s="1">
        <v>5.5499999999999994E-2</v>
      </c>
      <c r="E89" s="5" t="s">
        <v>6573</v>
      </c>
    </row>
    <row r="90" spans="1:5">
      <c r="A90" s="5" t="s">
        <v>454</v>
      </c>
      <c r="B90" s="52" t="s">
        <v>6542</v>
      </c>
      <c r="C90" s="52" t="s">
        <v>6542</v>
      </c>
      <c r="D90" s="1">
        <v>2.8999999999999998E-3</v>
      </c>
      <c r="E90" s="5" t="s">
        <v>6571</v>
      </c>
    </row>
    <row r="91" spans="1:5">
      <c r="A91" s="5" t="s">
        <v>465</v>
      </c>
      <c r="B91" s="52" t="s">
        <v>6542</v>
      </c>
      <c r="C91" s="52" t="s">
        <v>6542</v>
      </c>
      <c r="D91" s="1">
        <v>2.6899999999999997E-2</v>
      </c>
      <c r="E91" s="5" t="s">
        <v>6572</v>
      </c>
    </row>
    <row r="92" spans="1:5">
      <c r="A92" s="5" t="s">
        <v>474</v>
      </c>
      <c r="B92" s="52" t="s">
        <v>6542</v>
      </c>
      <c r="C92" s="52" t="s">
        <v>6542</v>
      </c>
      <c r="D92" s="1">
        <v>3.0799999999999998E-2</v>
      </c>
      <c r="E92" s="5" t="s">
        <v>6575</v>
      </c>
    </row>
    <row r="93" spans="1:5">
      <c r="A93" s="5" t="s">
        <v>479</v>
      </c>
      <c r="B93" s="5"/>
      <c r="C93" s="52" t="s">
        <v>6542</v>
      </c>
      <c r="D93" s="1">
        <v>1.5599999999999999E-2</v>
      </c>
      <c r="E93" s="5" t="s">
        <v>6570</v>
      </c>
    </row>
    <row r="94" spans="1:5">
      <c r="A94" s="5" t="s">
        <v>482</v>
      </c>
      <c r="B94" s="5"/>
      <c r="C94" s="5"/>
      <c r="D94" s="1">
        <v>2.5999999999999999E-3</v>
      </c>
      <c r="E94" s="5" t="s">
        <v>6565</v>
      </c>
    </row>
    <row r="95" spans="1:5">
      <c r="A95" s="5" t="s">
        <v>492</v>
      </c>
      <c r="B95" s="52" t="s">
        <v>6542</v>
      </c>
      <c r="C95" s="52" t="s">
        <v>6542</v>
      </c>
      <c r="D95" s="1">
        <v>2.8999999999999998E-3</v>
      </c>
      <c r="E95" s="5" t="s">
        <v>6571</v>
      </c>
    </row>
    <row r="96" spans="1:5">
      <c r="A96" s="5" t="s">
        <v>500</v>
      </c>
      <c r="B96" s="5"/>
      <c r="C96" s="5"/>
      <c r="D96" s="1">
        <v>4.6299999999999994E-2</v>
      </c>
      <c r="E96" s="5" t="s">
        <v>6576</v>
      </c>
    </row>
    <row r="97" spans="1:5">
      <c r="A97" s="5" t="s">
        <v>503</v>
      </c>
      <c r="B97" s="5"/>
      <c r="C97" s="5"/>
      <c r="D97" s="1">
        <v>2.5999999999999999E-3</v>
      </c>
      <c r="E97" s="5" t="s">
        <v>6565</v>
      </c>
    </row>
    <row r="98" spans="1:5">
      <c r="A98" s="5" t="s">
        <v>506</v>
      </c>
      <c r="B98" s="5"/>
      <c r="C98" s="5"/>
      <c r="D98" s="1">
        <v>2.5999999999999999E-3</v>
      </c>
      <c r="E98" s="5" t="s">
        <v>6565</v>
      </c>
    </row>
    <row r="99" spans="1:5">
      <c r="A99" s="5" t="s">
        <v>509</v>
      </c>
      <c r="B99" s="52" t="s">
        <v>6542</v>
      </c>
      <c r="C99" s="52" t="s">
        <v>6542</v>
      </c>
      <c r="D99" s="1">
        <v>1.52E-2</v>
      </c>
      <c r="E99" s="5" t="s">
        <v>6574</v>
      </c>
    </row>
    <row r="100" spans="1:5">
      <c r="A100" s="5" t="s">
        <v>512</v>
      </c>
      <c r="B100" s="5"/>
      <c r="C100" s="5"/>
      <c r="D100" s="1">
        <v>2.5699999999999997E-2</v>
      </c>
      <c r="E100" s="5" t="s">
        <v>6580</v>
      </c>
    </row>
    <row r="101" spans="1:5">
      <c r="A101" s="5" t="s">
        <v>520</v>
      </c>
      <c r="B101" s="52" t="s">
        <v>6542</v>
      </c>
      <c r="C101" s="5"/>
      <c r="D101" s="1">
        <v>3.1599999999999996E-2</v>
      </c>
      <c r="E101" s="5" t="s">
        <v>5137</v>
      </c>
    </row>
    <row r="102" spans="1:5">
      <c r="A102" s="5" t="s">
        <v>526</v>
      </c>
      <c r="B102" s="5"/>
      <c r="C102" s="5"/>
      <c r="D102" s="1">
        <v>1.0299999999999998E-2</v>
      </c>
      <c r="E102" s="5" t="s">
        <v>6568</v>
      </c>
    </row>
    <row r="103" spans="1:5">
      <c r="A103" s="5" t="s">
        <v>531</v>
      </c>
      <c r="B103" s="52" t="s">
        <v>6542</v>
      </c>
      <c r="C103" s="52" t="s">
        <v>6542</v>
      </c>
      <c r="D103" s="1">
        <v>1.52E-2</v>
      </c>
      <c r="E103" s="5" t="s">
        <v>6574</v>
      </c>
    </row>
    <row r="104" spans="1:5">
      <c r="A104" s="5" t="s">
        <v>533</v>
      </c>
      <c r="B104" s="52" t="s">
        <v>6542</v>
      </c>
      <c r="C104" s="52" t="s">
        <v>6542</v>
      </c>
      <c r="D104" s="1">
        <v>2.8999999999999998E-3</v>
      </c>
      <c r="E104" s="5" t="s">
        <v>6571</v>
      </c>
    </row>
    <row r="105" spans="1:5">
      <c r="A105" s="5" t="s">
        <v>534</v>
      </c>
      <c r="B105" s="52" t="s">
        <v>6542</v>
      </c>
      <c r="C105" s="52" t="s">
        <v>6542</v>
      </c>
      <c r="D105" s="1">
        <v>4.6299999999999994E-2</v>
      </c>
      <c r="E105" s="5" t="s">
        <v>6576</v>
      </c>
    </row>
    <row r="106" spans="1:5">
      <c r="A106" s="5" t="s">
        <v>537</v>
      </c>
      <c r="B106" s="52" t="s">
        <v>6542</v>
      </c>
      <c r="C106" s="52" t="s">
        <v>6542</v>
      </c>
      <c r="D106" s="1">
        <v>2.8999999999999998E-3</v>
      </c>
      <c r="E106" s="5" t="s">
        <v>6571</v>
      </c>
    </row>
    <row r="107" spans="1:5">
      <c r="A107" s="5" t="s">
        <v>541</v>
      </c>
      <c r="B107" s="52" t="s">
        <v>6542</v>
      </c>
      <c r="C107" s="52" t="s">
        <v>6542</v>
      </c>
      <c r="D107" s="1">
        <v>2.8999999999999998E-3</v>
      </c>
      <c r="E107" s="5" t="s">
        <v>6571</v>
      </c>
    </row>
    <row r="108" spans="1:5">
      <c r="A108" s="5" t="s">
        <v>544</v>
      </c>
      <c r="B108" s="52" t="s">
        <v>6542</v>
      </c>
      <c r="C108" s="52" t="s">
        <v>6542</v>
      </c>
      <c r="D108" s="1">
        <v>3.0799999999999998E-2</v>
      </c>
      <c r="E108" s="5" t="s">
        <v>6575</v>
      </c>
    </row>
    <row r="109" spans="1:5">
      <c r="A109" s="5" t="s">
        <v>545</v>
      </c>
      <c r="B109" s="52" t="s">
        <v>6542</v>
      </c>
      <c r="C109" s="52" t="s">
        <v>6542</v>
      </c>
      <c r="D109" s="1">
        <v>2.8999999999999998E-3</v>
      </c>
      <c r="E109" s="5" t="s">
        <v>6571</v>
      </c>
    </row>
    <row r="110" spans="1:5">
      <c r="A110" s="5" t="s">
        <v>546</v>
      </c>
      <c r="B110" s="52" t="s">
        <v>6542</v>
      </c>
      <c r="C110" s="52" t="s">
        <v>6542</v>
      </c>
      <c r="D110" s="1">
        <v>1.5599999999999999E-2</v>
      </c>
      <c r="E110" s="5" t="s">
        <v>6570</v>
      </c>
    </row>
    <row r="111" spans="1:5">
      <c r="A111" s="5" t="s">
        <v>547</v>
      </c>
      <c r="B111" s="52" t="s">
        <v>6542</v>
      </c>
      <c r="C111" s="52" t="s">
        <v>6542</v>
      </c>
      <c r="D111" s="1">
        <v>2.8999999999999998E-3</v>
      </c>
      <c r="E111" s="5" t="s">
        <v>6571</v>
      </c>
    </row>
    <row r="112" spans="1:5">
      <c r="A112" s="5" t="s">
        <v>548</v>
      </c>
      <c r="B112" s="52" t="s">
        <v>6542</v>
      </c>
      <c r="C112" s="52" t="s">
        <v>6542</v>
      </c>
      <c r="D112" s="1">
        <v>2.8999999999999998E-3</v>
      </c>
      <c r="E112" s="5" t="s">
        <v>6571</v>
      </c>
    </row>
    <row r="113" spans="1:5">
      <c r="A113" s="5" t="s">
        <v>553</v>
      </c>
      <c r="B113" s="52" t="s">
        <v>6542</v>
      </c>
      <c r="C113" s="52" t="s">
        <v>6542</v>
      </c>
      <c r="D113" s="1">
        <v>2.8999999999999998E-3</v>
      </c>
      <c r="E113" s="5" t="s">
        <v>6571</v>
      </c>
    </row>
    <row r="114" spans="1:5">
      <c r="A114" s="5" t="s">
        <v>554</v>
      </c>
      <c r="B114" s="5"/>
      <c r="C114" s="5"/>
      <c r="D114" s="1">
        <v>6.1999999999999998E-3</v>
      </c>
      <c r="E114" s="5" t="s">
        <v>6581</v>
      </c>
    </row>
    <row r="115" spans="1:5">
      <c r="A115" s="5" t="s">
        <v>556</v>
      </c>
      <c r="B115" s="52" t="s">
        <v>6542</v>
      </c>
      <c r="C115" s="52" t="s">
        <v>6542</v>
      </c>
      <c r="D115" s="1">
        <v>2.8999999999999998E-3</v>
      </c>
      <c r="E115" s="5" t="s">
        <v>6571</v>
      </c>
    </row>
    <row r="116" spans="1:5">
      <c r="A116" s="5" t="s">
        <v>563</v>
      </c>
      <c r="B116" s="52" t="s">
        <v>6542</v>
      </c>
      <c r="C116" s="52" t="s">
        <v>6542</v>
      </c>
      <c r="D116" s="1">
        <v>2.8999999999999998E-3</v>
      </c>
      <c r="E116" s="5" t="s">
        <v>6571</v>
      </c>
    </row>
    <row r="117" spans="1:5">
      <c r="A117" s="5" t="s">
        <v>566</v>
      </c>
      <c r="B117" s="52" t="s">
        <v>6542</v>
      </c>
      <c r="C117" s="52" t="s">
        <v>6542</v>
      </c>
      <c r="D117" s="1">
        <v>1.52E-2</v>
      </c>
      <c r="E117" s="5" t="s">
        <v>6574</v>
      </c>
    </row>
    <row r="118" spans="1:5">
      <c r="A118" s="5" t="s">
        <v>567</v>
      </c>
      <c r="B118" s="52" t="s">
        <v>6542</v>
      </c>
      <c r="C118" s="52" t="s">
        <v>6542</v>
      </c>
      <c r="D118" s="1">
        <v>2.8999999999999998E-3</v>
      </c>
      <c r="E118" s="5" t="s">
        <v>6571</v>
      </c>
    </row>
    <row r="119" spans="1:5">
      <c r="A119" s="5" t="s">
        <v>568</v>
      </c>
      <c r="B119" s="52" t="s">
        <v>6542</v>
      </c>
      <c r="C119" s="52" t="s">
        <v>6542</v>
      </c>
      <c r="D119" s="1">
        <v>1.52E-2</v>
      </c>
      <c r="E119" s="5" t="s">
        <v>6574</v>
      </c>
    </row>
    <row r="120" spans="1:5">
      <c r="A120" s="5" t="s">
        <v>570</v>
      </c>
      <c r="B120" s="52" t="s">
        <v>6542</v>
      </c>
      <c r="C120" s="52" t="s">
        <v>6542</v>
      </c>
      <c r="D120" s="1">
        <v>2.8999999999999998E-3</v>
      </c>
      <c r="E120" s="5" t="s">
        <v>6571</v>
      </c>
    </row>
    <row r="121" spans="1:5">
      <c r="A121" s="5" t="s">
        <v>573</v>
      </c>
      <c r="B121" s="52" t="s">
        <v>6542</v>
      </c>
      <c r="C121" s="52" t="s">
        <v>6542</v>
      </c>
      <c r="D121" s="1">
        <v>2.8999999999999998E-3</v>
      </c>
      <c r="E121" s="5" t="s">
        <v>6571</v>
      </c>
    </row>
    <row r="122" spans="1:5">
      <c r="A122" s="5" t="s">
        <v>574</v>
      </c>
      <c r="B122" s="52" t="s">
        <v>6542</v>
      </c>
      <c r="C122" s="52" t="s">
        <v>6542</v>
      </c>
      <c r="D122" s="1">
        <v>2.8999999999999998E-3</v>
      </c>
      <c r="E122" s="5" t="s">
        <v>6571</v>
      </c>
    </row>
    <row r="123" spans="1:5">
      <c r="A123" s="5" t="s">
        <v>578</v>
      </c>
      <c r="B123" s="52" t="s">
        <v>6542</v>
      </c>
      <c r="C123" s="52" t="s">
        <v>6542</v>
      </c>
      <c r="D123" s="1">
        <v>2.8999999999999998E-3</v>
      </c>
      <c r="E123" s="5" t="s">
        <v>6571</v>
      </c>
    </row>
    <row r="124" spans="1:5">
      <c r="A124" s="5" t="s">
        <v>581</v>
      </c>
      <c r="B124" s="52" t="s">
        <v>6542</v>
      </c>
      <c r="C124" s="52" t="s">
        <v>6542</v>
      </c>
      <c r="D124" s="1">
        <v>2.8999999999999998E-3</v>
      </c>
      <c r="E124" s="5" t="s">
        <v>6571</v>
      </c>
    </row>
    <row r="125" spans="1:5">
      <c r="A125" s="5" t="s">
        <v>584</v>
      </c>
      <c r="B125" s="5"/>
      <c r="C125" s="52" t="s">
        <v>6542</v>
      </c>
      <c r="D125" s="1">
        <v>1.5599999999999999E-2</v>
      </c>
      <c r="E125" s="5" t="s">
        <v>6570</v>
      </c>
    </row>
    <row r="126" spans="1:5">
      <c r="A126" s="5" t="s">
        <v>585</v>
      </c>
      <c r="B126" s="52" t="s">
        <v>6542</v>
      </c>
      <c r="C126" s="52" t="s">
        <v>6542</v>
      </c>
      <c r="D126" s="1">
        <v>1.52E-2</v>
      </c>
      <c r="E126" s="5" t="s">
        <v>6574</v>
      </c>
    </row>
    <row r="127" spans="1:5">
      <c r="A127" s="5" t="s">
        <v>590</v>
      </c>
      <c r="B127" s="5"/>
      <c r="C127" s="5"/>
      <c r="D127" s="1">
        <v>1.0299999999999998E-2</v>
      </c>
      <c r="E127" s="5" t="s">
        <v>6568</v>
      </c>
    </row>
    <row r="128" spans="1:5">
      <c r="A128" s="5" t="s">
        <v>596</v>
      </c>
      <c r="B128" s="52" t="s">
        <v>6542</v>
      </c>
      <c r="C128" s="52" t="s">
        <v>6542</v>
      </c>
      <c r="D128" s="1">
        <v>4.7799999999999995E-2</v>
      </c>
      <c r="E128" s="5" t="s">
        <v>6566</v>
      </c>
    </row>
    <row r="129" spans="1:5">
      <c r="A129" s="5" t="s">
        <v>597</v>
      </c>
      <c r="B129" s="5"/>
      <c r="C129" s="5"/>
      <c r="D129" s="1">
        <v>2.5999999999999999E-3</v>
      </c>
      <c r="E129" s="5" t="s">
        <v>6565</v>
      </c>
    </row>
    <row r="130" spans="1:5">
      <c r="A130" s="5" t="s">
        <v>600</v>
      </c>
      <c r="B130" s="52" t="s">
        <v>6542</v>
      </c>
      <c r="C130" s="52" t="s">
        <v>6542</v>
      </c>
      <c r="D130" s="1">
        <v>2.8999999999999998E-3</v>
      </c>
      <c r="E130" s="5" t="s">
        <v>6571</v>
      </c>
    </row>
    <row r="131" spans="1:5">
      <c r="A131" s="5" t="s">
        <v>601</v>
      </c>
      <c r="B131" s="52" t="s">
        <v>6542</v>
      </c>
      <c r="C131" s="52" t="s">
        <v>6542</v>
      </c>
      <c r="D131" s="1">
        <v>2.6899999999999997E-2</v>
      </c>
      <c r="E131" s="5" t="s">
        <v>6572</v>
      </c>
    </row>
    <row r="132" spans="1:5">
      <c r="A132" s="5" t="s">
        <v>608</v>
      </c>
      <c r="B132" s="52" t="s">
        <v>6542</v>
      </c>
      <c r="C132" s="52" t="s">
        <v>6542</v>
      </c>
      <c r="D132" s="1">
        <v>3.0799999999999998E-2</v>
      </c>
      <c r="E132" s="5" t="s">
        <v>6575</v>
      </c>
    </row>
    <row r="133" spans="1:5">
      <c r="A133" s="5" t="s">
        <v>609</v>
      </c>
      <c r="B133" s="52" t="s">
        <v>6542</v>
      </c>
      <c r="C133" s="52" t="s">
        <v>6542</v>
      </c>
      <c r="D133" s="1">
        <v>2.8999999999999998E-3</v>
      </c>
      <c r="E133" s="5" t="s">
        <v>6571</v>
      </c>
    </row>
    <row r="134" spans="1:5">
      <c r="A134" s="5" t="s">
        <v>611</v>
      </c>
      <c r="B134" s="5"/>
      <c r="C134" s="5"/>
      <c r="D134" s="1">
        <v>5.5499999999999994E-2</v>
      </c>
      <c r="E134" s="5" t="s">
        <v>6573</v>
      </c>
    </row>
    <row r="135" spans="1:5">
      <c r="A135" s="5" t="s">
        <v>623</v>
      </c>
      <c r="B135" s="5"/>
      <c r="C135" s="5"/>
      <c r="D135" s="1">
        <v>5.1999999999999998E-3</v>
      </c>
      <c r="E135" s="5" t="s">
        <v>6578</v>
      </c>
    </row>
    <row r="136" spans="1:5">
      <c r="A136" s="5" t="s">
        <v>626</v>
      </c>
      <c r="B136" s="52" t="s">
        <v>6542</v>
      </c>
      <c r="C136" s="52" t="s">
        <v>6542</v>
      </c>
      <c r="D136" s="1">
        <v>2.8999999999999998E-3</v>
      </c>
      <c r="E136" s="5" t="s">
        <v>6571</v>
      </c>
    </row>
    <row r="137" spans="1:5">
      <c r="A137" s="5" t="s">
        <v>633</v>
      </c>
      <c r="B137" s="52" t="s">
        <v>6542</v>
      </c>
      <c r="C137" s="52" t="s">
        <v>6542</v>
      </c>
      <c r="D137" s="1">
        <v>3.0799999999999998E-2</v>
      </c>
      <c r="E137" s="5" t="s">
        <v>6575</v>
      </c>
    </row>
    <row r="138" spans="1:5">
      <c r="A138" s="5" t="s">
        <v>647</v>
      </c>
      <c r="B138" s="5"/>
      <c r="C138" s="5"/>
      <c r="D138" s="1">
        <v>2.8999999999999998E-3</v>
      </c>
      <c r="E138" s="5" t="s">
        <v>6571</v>
      </c>
    </row>
    <row r="139" spans="1:5">
      <c r="A139" s="5" t="s">
        <v>648</v>
      </c>
      <c r="B139" s="5"/>
      <c r="C139" s="5"/>
      <c r="D139" s="1">
        <v>2.8999999999999998E-3</v>
      </c>
      <c r="E139" s="5" t="s">
        <v>6571</v>
      </c>
    </row>
    <row r="140" spans="1:5">
      <c r="A140" s="5" t="s">
        <v>649</v>
      </c>
      <c r="B140" s="5"/>
      <c r="C140" s="5"/>
      <c r="D140" s="1">
        <v>2.8999999999999998E-3</v>
      </c>
      <c r="E140" s="5" t="s">
        <v>6571</v>
      </c>
    </row>
    <row r="141" spans="1:5">
      <c r="A141" s="5" t="s">
        <v>650</v>
      </c>
      <c r="B141" s="5"/>
      <c r="C141" s="5"/>
      <c r="D141" s="1">
        <v>2.8999999999999998E-3</v>
      </c>
      <c r="E141" s="5" t="s">
        <v>6571</v>
      </c>
    </row>
    <row r="142" spans="1:5">
      <c r="A142" s="5" t="s">
        <v>651</v>
      </c>
      <c r="B142" s="5"/>
      <c r="C142" s="52" t="s">
        <v>6542</v>
      </c>
      <c r="D142" s="1">
        <v>1.5599999999999999E-2</v>
      </c>
      <c r="E142" s="5" t="s">
        <v>6570</v>
      </c>
    </row>
    <row r="143" spans="1:5">
      <c r="A143" s="5" t="s">
        <v>655</v>
      </c>
      <c r="B143" s="52" t="s">
        <v>6542</v>
      </c>
      <c r="C143" s="52" t="s">
        <v>6542</v>
      </c>
      <c r="D143" s="1">
        <v>2.9399999999999999E-2</v>
      </c>
      <c r="E143" s="5" t="s">
        <v>6582</v>
      </c>
    </row>
    <row r="144" spans="1:5">
      <c r="A144" s="5" t="s">
        <v>656</v>
      </c>
      <c r="B144" s="52" t="s">
        <v>6542</v>
      </c>
      <c r="C144" s="52" t="s">
        <v>6542</v>
      </c>
      <c r="D144" s="1">
        <v>2.0299999999999999E-2</v>
      </c>
      <c r="E144" s="5" t="s">
        <v>6583</v>
      </c>
    </row>
    <row r="145" spans="1:5">
      <c r="A145" s="5" t="s">
        <v>662</v>
      </c>
      <c r="B145" s="5"/>
      <c r="C145" s="5"/>
      <c r="D145" s="1">
        <v>1.5299999999999999E-2</v>
      </c>
      <c r="E145" s="5" t="s">
        <v>6584</v>
      </c>
    </row>
    <row r="146" spans="1:5">
      <c r="A146" s="5" t="s">
        <v>674</v>
      </c>
      <c r="B146" s="52" t="s">
        <v>6542</v>
      </c>
      <c r="C146" s="52" t="s">
        <v>6542</v>
      </c>
      <c r="D146" s="1">
        <v>2.0299999999999999E-2</v>
      </c>
      <c r="E146" s="5" t="s">
        <v>6583</v>
      </c>
    </row>
    <row r="147" spans="1:5">
      <c r="A147" s="5" t="s">
        <v>676</v>
      </c>
      <c r="B147" s="5"/>
      <c r="C147" s="5"/>
      <c r="D147" s="1">
        <v>1.5299999999999999E-2</v>
      </c>
      <c r="E147" s="5" t="s">
        <v>6584</v>
      </c>
    </row>
    <row r="148" spans="1:5">
      <c r="A148" s="5" t="s">
        <v>695</v>
      </c>
      <c r="B148" s="52" t="s">
        <v>6542</v>
      </c>
      <c r="C148" s="52" t="s">
        <v>6542</v>
      </c>
      <c r="D148" s="1">
        <v>2.0299999999999999E-2</v>
      </c>
      <c r="E148" s="5" t="s">
        <v>6583</v>
      </c>
    </row>
    <row r="149" spans="1:5">
      <c r="A149" s="5" t="s">
        <v>703</v>
      </c>
      <c r="B149" s="5"/>
      <c r="C149" s="5"/>
      <c r="D149" s="1">
        <v>2.0299999999999999E-2</v>
      </c>
      <c r="E149" s="5" t="s">
        <v>6583</v>
      </c>
    </row>
    <row r="150" spans="1:5">
      <c r="A150" s="5" t="s">
        <v>707</v>
      </c>
      <c r="B150" s="52" t="s">
        <v>6542</v>
      </c>
      <c r="C150" s="52" t="s">
        <v>6542</v>
      </c>
      <c r="D150" s="1">
        <v>8.9999999999999998E-4</v>
      </c>
      <c r="E150" s="5" t="s">
        <v>6585</v>
      </c>
    </row>
    <row r="151" spans="1:5">
      <c r="A151" s="5" t="s">
        <v>710</v>
      </c>
      <c r="B151" s="52" t="s">
        <v>6542</v>
      </c>
      <c r="C151" s="52" t="s">
        <v>6542</v>
      </c>
      <c r="D151" s="1">
        <v>4.6999999999999993E-3</v>
      </c>
      <c r="E151" s="5" t="s">
        <v>6586</v>
      </c>
    </row>
    <row r="152" spans="1:5">
      <c r="A152" s="5" t="s">
        <v>714</v>
      </c>
      <c r="B152" s="52" t="s">
        <v>6542</v>
      </c>
      <c r="C152" s="52" t="s">
        <v>6542</v>
      </c>
      <c r="D152" s="1">
        <v>4.6999999999999993E-3</v>
      </c>
      <c r="E152" s="5" t="s">
        <v>6586</v>
      </c>
    </row>
    <row r="153" spans="1:5">
      <c r="A153" s="5" t="s">
        <v>720</v>
      </c>
      <c r="B153" s="52" t="s">
        <v>6542</v>
      </c>
      <c r="C153" s="52" t="s">
        <v>6542</v>
      </c>
      <c r="D153" s="1">
        <v>4.6999999999999993E-3</v>
      </c>
      <c r="E153" s="5" t="s">
        <v>6586</v>
      </c>
    </row>
    <row r="154" spans="1:5">
      <c r="A154" s="5" t="s">
        <v>722</v>
      </c>
      <c r="B154" s="5"/>
      <c r="C154" s="5"/>
      <c r="D154" s="1">
        <v>7.2999999999999992E-3</v>
      </c>
      <c r="E154" s="5" t="s">
        <v>6587</v>
      </c>
    </row>
    <row r="155" spans="1:5">
      <c r="A155" s="5" t="s">
        <v>723</v>
      </c>
      <c r="B155" s="5"/>
      <c r="C155" s="5"/>
      <c r="D155" s="1">
        <v>8.9999999999999998E-4</v>
      </c>
      <c r="E155" s="5" t="s">
        <v>6585</v>
      </c>
    </row>
    <row r="156" spans="1:5">
      <c r="A156" s="5" t="s">
        <v>728</v>
      </c>
      <c r="B156" s="52" t="s">
        <v>6542</v>
      </c>
      <c r="C156" s="52" t="s">
        <v>6542</v>
      </c>
      <c r="D156" s="1">
        <v>4.6999999999999993E-3</v>
      </c>
      <c r="E156" s="5" t="s">
        <v>6586</v>
      </c>
    </row>
    <row r="157" spans="1:5">
      <c r="A157" s="5" t="s">
        <v>731</v>
      </c>
      <c r="B157" s="52" t="s">
        <v>6542</v>
      </c>
      <c r="C157" s="52" t="s">
        <v>6542</v>
      </c>
      <c r="D157" s="1">
        <v>4.6999999999999993E-3</v>
      </c>
      <c r="E157" s="5" t="s">
        <v>6586</v>
      </c>
    </row>
    <row r="158" spans="1:5">
      <c r="A158" s="5" t="s">
        <v>732</v>
      </c>
      <c r="B158" s="52" t="s">
        <v>6542</v>
      </c>
      <c r="C158" s="52" t="s">
        <v>6542</v>
      </c>
      <c r="D158" s="1">
        <v>4.6999999999999993E-3</v>
      </c>
      <c r="E158" s="5" t="s">
        <v>6586</v>
      </c>
    </row>
    <row r="159" spans="1:5">
      <c r="A159" s="5" t="s">
        <v>737</v>
      </c>
      <c r="B159" s="5"/>
      <c r="C159" s="5"/>
      <c r="D159" s="1">
        <v>6.2999999999999992E-3</v>
      </c>
      <c r="E159" s="5" t="s">
        <v>6588</v>
      </c>
    </row>
    <row r="160" spans="1:5">
      <c r="A160" s="5" t="s">
        <v>739</v>
      </c>
      <c r="B160" s="5"/>
      <c r="C160" s="5"/>
      <c r="D160" s="1">
        <v>6.2999999999999992E-3</v>
      </c>
      <c r="E160" s="5" t="s">
        <v>6588</v>
      </c>
    </row>
    <row r="161" spans="1:5">
      <c r="A161" s="5" t="s">
        <v>761</v>
      </c>
      <c r="B161" s="5"/>
      <c r="C161" s="5"/>
      <c r="D161" s="1">
        <v>1.18E-2</v>
      </c>
      <c r="E161" s="5" t="s">
        <v>6589</v>
      </c>
    </row>
    <row r="162" spans="1:5">
      <c r="A162" s="5" t="s">
        <v>763</v>
      </c>
      <c r="B162" s="5"/>
      <c r="C162" s="5"/>
      <c r="D162" s="1">
        <v>1.18E-2</v>
      </c>
      <c r="E162" s="5" t="s">
        <v>6589</v>
      </c>
    </row>
    <row r="163" spans="1:5">
      <c r="A163" s="5" t="s">
        <v>784</v>
      </c>
      <c r="B163" s="52" t="s">
        <v>6542</v>
      </c>
      <c r="C163" s="52" t="s">
        <v>6542</v>
      </c>
      <c r="D163" s="1">
        <v>1.18E-2</v>
      </c>
      <c r="E163" s="5" t="s">
        <v>6589</v>
      </c>
    </row>
    <row r="164" spans="1:5">
      <c r="A164" s="5" t="s">
        <v>786</v>
      </c>
      <c r="B164" s="5"/>
      <c r="C164" s="5"/>
      <c r="D164" s="1">
        <v>2.0999999999999999E-3</v>
      </c>
      <c r="E164" s="5" t="s">
        <v>6590</v>
      </c>
    </row>
    <row r="165" spans="1:5">
      <c r="A165" s="5" t="s">
        <v>798</v>
      </c>
      <c r="B165" s="5"/>
      <c r="C165" s="5"/>
      <c r="D165" s="1">
        <v>5.9999999999999993E-3</v>
      </c>
      <c r="E165" s="5" t="s">
        <v>6591</v>
      </c>
    </row>
    <row r="166" spans="1:5">
      <c r="A166" s="5" t="s">
        <v>801</v>
      </c>
      <c r="B166" s="5"/>
      <c r="C166" s="5"/>
      <c r="D166" s="1">
        <v>1.18E-2</v>
      </c>
      <c r="E166" s="5" t="s">
        <v>6589</v>
      </c>
    </row>
    <row r="167" spans="1:5">
      <c r="A167" s="5" t="s">
        <v>805</v>
      </c>
      <c r="B167" s="5"/>
      <c r="C167" s="5"/>
      <c r="D167" s="1">
        <v>1.18E-2</v>
      </c>
      <c r="E167" s="5" t="s">
        <v>6589</v>
      </c>
    </row>
    <row r="168" spans="1:5">
      <c r="A168" s="5" t="s">
        <v>809</v>
      </c>
      <c r="B168" s="5"/>
      <c r="C168" s="5"/>
      <c r="D168" s="1">
        <v>2.0999999999999999E-3</v>
      </c>
      <c r="E168" s="5" t="s">
        <v>6590</v>
      </c>
    </row>
    <row r="169" spans="1:5">
      <c r="A169" s="5" t="s">
        <v>822</v>
      </c>
      <c r="B169" s="5"/>
      <c r="C169" s="5"/>
      <c r="D169" s="1">
        <v>1.2500000000000001E-2</v>
      </c>
      <c r="E169" s="5" t="s">
        <v>6592</v>
      </c>
    </row>
    <row r="170" spans="1:5">
      <c r="A170" s="5" t="s">
        <v>833</v>
      </c>
      <c r="B170" s="5"/>
      <c r="C170" s="5"/>
      <c r="D170" s="1">
        <v>3.9799999999999995E-2</v>
      </c>
      <c r="E170" s="5" t="s">
        <v>6593</v>
      </c>
    </row>
    <row r="171" spans="1:5">
      <c r="A171" s="5" t="s">
        <v>853</v>
      </c>
      <c r="B171" s="5"/>
      <c r="C171" s="5"/>
      <c r="D171" s="1">
        <v>1.2500000000000001E-2</v>
      </c>
      <c r="E171" s="5" t="s">
        <v>6592</v>
      </c>
    </row>
    <row r="172" spans="1:5">
      <c r="A172" s="5" t="s">
        <v>862</v>
      </c>
      <c r="B172" s="5"/>
      <c r="C172" s="5"/>
      <c r="D172" s="1">
        <v>2.3099999999999999E-2</v>
      </c>
      <c r="E172" s="5" t="s">
        <v>6594</v>
      </c>
    </row>
    <row r="173" spans="1:5">
      <c r="A173" s="5" t="s">
        <v>879</v>
      </c>
      <c r="B173" s="5"/>
      <c r="C173" s="5"/>
      <c r="D173" s="1">
        <v>5.9999999999999993E-3</v>
      </c>
      <c r="E173" s="5" t="s">
        <v>6591</v>
      </c>
    </row>
    <row r="174" spans="1:5">
      <c r="A174" s="5" t="s">
        <v>890</v>
      </c>
      <c r="B174" s="52" t="s">
        <v>6542</v>
      </c>
      <c r="C174" s="52" t="s">
        <v>6542</v>
      </c>
      <c r="D174" s="1">
        <v>3.4699999999999995E-2</v>
      </c>
      <c r="E174" s="5" t="s">
        <v>6595</v>
      </c>
    </row>
    <row r="175" spans="1:5">
      <c r="A175" s="5" t="s">
        <v>892</v>
      </c>
      <c r="B175" s="5"/>
      <c r="C175" s="5"/>
      <c r="D175" s="1">
        <v>2.0999999999999999E-3</v>
      </c>
      <c r="E175" s="5" t="s">
        <v>6590</v>
      </c>
    </row>
    <row r="176" spans="1:5">
      <c r="A176" s="5" t="s">
        <v>903</v>
      </c>
      <c r="B176" s="52" t="s">
        <v>6542</v>
      </c>
      <c r="C176" s="52" t="s">
        <v>6542</v>
      </c>
      <c r="D176" s="1">
        <v>2.3299999999999998E-2</v>
      </c>
      <c r="E176" s="5" t="s">
        <v>6596</v>
      </c>
    </row>
    <row r="177" spans="1:5">
      <c r="A177" s="5" t="s">
        <v>929</v>
      </c>
      <c r="B177" s="5"/>
      <c r="C177" s="5"/>
      <c r="D177" s="1">
        <v>5.8199999999999995E-2</v>
      </c>
      <c r="E177" s="5" t="s">
        <v>6597</v>
      </c>
    </row>
    <row r="178" spans="1:5">
      <c r="A178" s="5" t="s">
        <v>953</v>
      </c>
      <c r="B178" s="52" t="s">
        <v>6542</v>
      </c>
      <c r="C178" s="52" t="s">
        <v>6542</v>
      </c>
      <c r="D178" s="1">
        <v>0.05</v>
      </c>
      <c r="E178" s="5" t="s">
        <v>6598</v>
      </c>
    </row>
    <row r="179" spans="1:5">
      <c r="A179" s="5" t="s">
        <v>957</v>
      </c>
      <c r="B179" s="5"/>
      <c r="C179" s="5"/>
      <c r="D179" s="1">
        <v>3.8699999999999998E-2</v>
      </c>
      <c r="E179" s="5" t="s">
        <v>6559</v>
      </c>
    </row>
    <row r="180" spans="1:5">
      <c r="A180" s="5" t="s">
        <v>959</v>
      </c>
      <c r="B180" s="52" t="s">
        <v>6542</v>
      </c>
      <c r="C180" s="52" t="s">
        <v>6542</v>
      </c>
      <c r="D180" s="1">
        <v>6.2999999999999992E-3</v>
      </c>
      <c r="E180" s="5" t="s">
        <v>6599</v>
      </c>
    </row>
    <row r="181" spans="1:5">
      <c r="A181" s="5" t="s">
        <v>970</v>
      </c>
      <c r="B181" s="52" t="s">
        <v>6542</v>
      </c>
      <c r="C181" s="52" t="s">
        <v>6542</v>
      </c>
      <c r="D181" s="1">
        <v>7.7699999999999991E-2</v>
      </c>
      <c r="E181" s="5" t="s">
        <v>6600</v>
      </c>
    </row>
    <row r="182" spans="1:5">
      <c r="A182" s="5" t="s">
        <v>984</v>
      </c>
      <c r="B182" s="52" t="s">
        <v>6542</v>
      </c>
      <c r="C182" s="52" t="s">
        <v>6542</v>
      </c>
      <c r="D182" s="1">
        <v>4.7399999999999998E-2</v>
      </c>
      <c r="E182" s="5" t="s">
        <v>6601</v>
      </c>
    </row>
    <row r="183" spans="1:5">
      <c r="A183" s="5" t="s">
        <v>1014</v>
      </c>
      <c r="B183" s="5"/>
      <c r="C183" s="5"/>
      <c r="D183" s="1">
        <v>4.2799999999999998E-2</v>
      </c>
      <c r="E183" s="5" t="s">
        <v>6602</v>
      </c>
    </row>
    <row r="184" spans="1:5">
      <c r="A184" s="5" t="s">
        <v>1024</v>
      </c>
      <c r="B184" s="5"/>
      <c r="C184" s="5"/>
      <c r="D184" s="1">
        <v>8.0499999999999988E-2</v>
      </c>
      <c r="E184" s="5" t="s">
        <v>6603</v>
      </c>
    </row>
    <row r="185" spans="1:5">
      <c r="A185" s="5" t="s">
        <v>1026</v>
      </c>
      <c r="B185" s="52" t="s">
        <v>6542</v>
      </c>
      <c r="C185" s="52" t="s">
        <v>6542</v>
      </c>
      <c r="D185" s="1">
        <v>2.6099999999999998E-2</v>
      </c>
      <c r="E185" s="5" t="s">
        <v>6556</v>
      </c>
    </row>
    <row r="186" spans="1:5">
      <c r="A186" s="5" t="s">
        <v>1027</v>
      </c>
      <c r="B186" s="52" t="s">
        <v>6542</v>
      </c>
      <c r="C186" s="52" t="s">
        <v>6542</v>
      </c>
      <c r="D186" s="1">
        <v>4.7399999999999998E-2</v>
      </c>
      <c r="E186" s="5" t="s">
        <v>6601</v>
      </c>
    </row>
    <row r="187" spans="1:5">
      <c r="A187" s="5" t="s">
        <v>1040</v>
      </c>
      <c r="B187" s="52" t="s">
        <v>6542</v>
      </c>
      <c r="C187" s="52" t="s">
        <v>6542</v>
      </c>
      <c r="D187" s="1">
        <v>0.1172</v>
      </c>
      <c r="E187" s="5" t="s">
        <v>6604</v>
      </c>
    </row>
    <row r="188" spans="1:5">
      <c r="A188" s="5" t="s">
        <v>1041</v>
      </c>
      <c r="B188" s="52" t="s">
        <v>6542</v>
      </c>
      <c r="C188" s="52" t="s">
        <v>6542</v>
      </c>
      <c r="D188" s="1">
        <v>3.0999999999999999E-3</v>
      </c>
      <c r="E188" s="5" t="s">
        <v>6605</v>
      </c>
    </row>
    <row r="189" spans="1:5">
      <c r="A189" s="5" t="s">
        <v>1042</v>
      </c>
      <c r="B189" s="5"/>
      <c r="C189" s="5"/>
      <c r="D189" s="1">
        <v>1.8199999999999997E-2</v>
      </c>
      <c r="E189" s="5" t="s">
        <v>6606</v>
      </c>
    </row>
    <row r="190" spans="1:5">
      <c r="A190" s="5" t="s">
        <v>1051</v>
      </c>
      <c r="B190" s="52" t="s">
        <v>6542</v>
      </c>
      <c r="C190" s="52" t="s">
        <v>6542</v>
      </c>
      <c r="D190" s="1">
        <v>7.7899999999999997E-2</v>
      </c>
      <c r="E190" s="5" t="s">
        <v>6607</v>
      </c>
    </row>
    <row r="191" spans="1:5">
      <c r="A191" s="5" t="s">
        <v>1083</v>
      </c>
      <c r="B191" s="52" t="s">
        <v>6542</v>
      </c>
      <c r="C191" s="52" t="s">
        <v>6542</v>
      </c>
      <c r="D191" s="1">
        <v>9.4999999999999998E-3</v>
      </c>
      <c r="E191" s="5" t="s">
        <v>6608</v>
      </c>
    </row>
    <row r="192" spans="1:5">
      <c r="A192" s="5" t="s">
        <v>1092</v>
      </c>
      <c r="B192" s="5"/>
      <c r="C192" s="5"/>
      <c r="D192" s="1">
        <v>2.75E-2</v>
      </c>
      <c r="E192" s="5" t="s">
        <v>6609</v>
      </c>
    </row>
    <row r="193" spans="1:5">
      <c r="A193" s="5" t="s">
        <v>1097</v>
      </c>
      <c r="B193" s="52" t="s">
        <v>6542</v>
      </c>
      <c r="C193" s="52" t="s">
        <v>6542</v>
      </c>
      <c r="D193" s="1">
        <v>3.4899999999999994E-2</v>
      </c>
      <c r="E193" s="5" t="s">
        <v>6610</v>
      </c>
    </row>
    <row r="194" spans="1:5">
      <c r="A194" s="5" t="s">
        <v>1102</v>
      </c>
      <c r="B194" s="5"/>
      <c r="C194" s="5"/>
      <c r="D194" s="1">
        <v>3.4899999999999994E-2</v>
      </c>
      <c r="E194" s="5" t="s">
        <v>6610</v>
      </c>
    </row>
    <row r="195" spans="1:5">
      <c r="A195" s="5" t="s">
        <v>1111</v>
      </c>
      <c r="B195" s="52" t="s">
        <v>6542</v>
      </c>
      <c r="C195" s="52" t="s">
        <v>6542</v>
      </c>
      <c r="D195" s="1">
        <v>2.1999999999999999E-2</v>
      </c>
      <c r="E195" s="5" t="s">
        <v>6549</v>
      </c>
    </row>
    <row r="196" spans="1:5">
      <c r="A196" s="5" t="s">
        <v>1118</v>
      </c>
      <c r="B196" s="5"/>
      <c r="C196" s="5"/>
      <c r="D196" s="1">
        <v>3.4599999999999999E-2</v>
      </c>
      <c r="E196" s="5" t="s">
        <v>6611</v>
      </c>
    </row>
    <row r="197" spans="1:5">
      <c r="A197" s="5" t="s">
        <v>1123</v>
      </c>
      <c r="B197" s="5"/>
      <c r="C197" s="5"/>
      <c r="D197" s="1">
        <v>1.47E-2</v>
      </c>
      <c r="E197" s="5" t="s">
        <v>6580</v>
      </c>
    </row>
    <row r="198" spans="1:5">
      <c r="A198" s="5" t="s">
        <v>1126</v>
      </c>
      <c r="B198" s="52" t="s">
        <v>6542</v>
      </c>
      <c r="C198" s="52" t="s">
        <v>6542</v>
      </c>
      <c r="D198" s="1">
        <v>4.5999999999999999E-3</v>
      </c>
      <c r="E198" s="5" t="s">
        <v>6612</v>
      </c>
    </row>
    <row r="199" spans="1:5">
      <c r="A199" s="5" t="s">
        <v>1135</v>
      </c>
      <c r="B199" s="52" t="s">
        <v>6542</v>
      </c>
      <c r="C199" s="52" t="s">
        <v>6542</v>
      </c>
      <c r="D199" s="1">
        <v>8.0999999999999996E-3</v>
      </c>
      <c r="E199" s="5" t="s">
        <v>6545</v>
      </c>
    </row>
    <row r="200" spans="1:5">
      <c r="A200" s="5" t="s">
        <v>1151</v>
      </c>
      <c r="B200" s="5"/>
      <c r="C200" s="5"/>
      <c r="D200" s="1">
        <v>1.47E-2</v>
      </c>
      <c r="E200" s="5" t="s">
        <v>6580</v>
      </c>
    </row>
    <row r="201" spans="1:5">
      <c r="A201" s="5" t="s">
        <v>1158</v>
      </c>
      <c r="B201" s="5"/>
      <c r="C201" s="5"/>
      <c r="D201" s="1">
        <v>1.47E-2</v>
      </c>
      <c r="E201" s="5" t="s">
        <v>6580</v>
      </c>
    </row>
    <row r="202" spans="1:5">
      <c r="A202" s="5" t="s">
        <v>1164</v>
      </c>
      <c r="B202" s="52" t="s">
        <v>6542</v>
      </c>
      <c r="C202" s="52" t="s">
        <v>6542</v>
      </c>
      <c r="D202" s="1">
        <v>3.4599999999999999E-2</v>
      </c>
      <c r="E202" s="5" t="s">
        <v>6611</v>
      </c>
    </row>
    <row r="203" spans="1:5">
      <c r="A203" s="5" t="s">
        <v>1177</v>
      </c>
      <c r="B203" s="5"/>
      <c r="C203" s="5"/>
      <c r="D203" s="1">
        <v>1.47E-2</v>
      </c>
      <c r="E203" s="5" t="s">
        <v>6580</v>
      </c>
    </row>
    <row r="204" spans="1:5">
      <c r="A204" s="5" t="s">
        <v>1191</v>
      </c>
      <c r="B204" s="52" t="s">
        <v>6542</v>
      </c>
      <c r="C204" s="52" t="s">
        <v>6542</v>
      </c>
      <c r="D204" s="1">
        <v>2.6999999999999997E-3</v>
      </c>
      <c r="E204" s="5" t="s">
        <v>6613</v>
      </c>
    </row>
    <row r="205" spans="1:5">
      <c r="A205" s="5" t="s">
        <v>1193</v>
      </c>
      <c r="B205" s="52" t="s">
        <v>6542</v>
      </c>
      <c r="C205" s="52" t="s">
        <v>6542</v>
      </c>
      <c r="D205" s="1">
        <v>2.8599999999999997E-2</v>
      </c>
      <c r="E205" s="5" t="s">
        <v>6614</v>
      </c>
    </row>
    <row r="206" spans="1:5">
      <c r="A206" s="5" t="s">
        <v>1194</v>
      </c>
      <c r="B206" s="52" t="s">
        <v>6542</v>
      </c>
      <c r="C206" s="52" t="s">
        <v>6542</v>
      </c>
      <c r="D206" s="1">
        <v>1.38E-2</v>
      </c>
      <c r="E206" s="5" t="s">
        <v>6615</v>
      </c>
    </row>
    <row r="207" spans="1:5">
      <c r="A207" s="5" t="s">
        <v>1212</v>
      </c>
      <c r="B207" s="52" t="s">
        <v>6542</v>
      </c>
      <c r="C207" s="52" t="s">
        <v>6542</v>
      </c>
      <c r="D207" s="1">
        <v>2.6999999999999997E-3</v>
      </c>
      <c r="E207" s="5" t="s">
        <v>6613</v>
      </c>
    </row>
    <row r="208" spans="1:5">
      <c r="A208" s="5" t="s">
        <v>1221</v>
      </c>
      <c r="B208" s="5"/>
      <c r="C208" s="5"/>
      <c r="D208" s="1">
        <v>1.47E-2</v>
      </c>
      <c r="E208" s="5" t="s">
        <v>6580</v>
      </c>
    </row>
    <row r="209" spans="1:5">
      <c r="A209" s="5" t="s">
        <v>1223</v>
      </c>
      <c r="B209" s="5"/>
      <c r="C209" s="5"/>
      <c r="D209" s="1">
        <v>1.6299999999999999E-2</v>
      </c>
      <c r="E209" s="5" t="s">
        <v>6616</v>
      </c>
    </row>
    <row r="210" spans="1:5">
      <c r="A210" s="5" t="s">
        <v>1238</v>
      </c>
      <c r="B210" s="52" t="s">
        <v>6542</v>
      </c>
      <c r="C210" s="52" t="s">
        <v>6542</v>
      </c>
      <c r="D210" s="1">
        <v>3.4599999999999999E-2</v>
      </c>
      <c r="E210" s="5" t="s">
        <v>6611</v>
      </c>
    </row>
    <row r="211" spans="1:5">
      <c r="A211" s="5" t="s">
        <v>1257</v>
      </c>
      <c r="B211" s="52" t="s">
        <v>6542</v>
      </c>
      <c r="C211" s="52" t="s">
        <v>6542</v>
      </c>
      <c r="D211" s="1">
        <v>1.47E-2</v>
      </c>
      <c r="E211" s="5" t="s">
        <v>6580</v>
      </c>
    </row>
    <row r="212" spans="1:5">
      <c r="A212" s="5" t="s">
        <v>1268</v>
      </c>
      <c r="B212" s="52" t="s">
        <v>6542</v>
      </c>
      <c r="C212" s="52" t="s">
        <v>6542</v>
      </c>
      <c r="D212" s="1">
        <v>1.1299999999999999E-2</v>
      </c>
      <c r="E212" s="5" t="s">
        <v>6617</v>
      </c>
    </row>
    <row r="213" spans="1:5">
      <c r="A213" s="5" t="s">
        <v>1277</v>
      </c>
      <c r="B213" s="52" t="s">
        <v>6542</v>
      </c>
      <c r="C213" s="52" t="s">
        <v>6542</v>
      </c>
      <c r="D213" s="1">
        <v>1.1299999999999999E-2</v>
      </c>
      <c r="E213" s="5" t="s">
        <v>6617</v>
      </c>
    </row>
    <row r="214" spans="1:5">
      <c r="A214" s="5" t="s">
        <v>1281</v>
      </c>
      <c r="B214" s="5"/>
      <c r="C214" s="5"/>
      <c r="D214" s="1">
        <v>2.4899999999999999E-2</v>
      </c>
      <c r="E214" s="5" t="s">
        <v>6618</v>
      </c>
    </row>
    <row r="215" spans="1:5">
      <c r="A215" s="5" t="s">
        <v>1287</v>
      </c>
      <c r="B215" s="52" t="s">
        <v>6542</v>
      </c>
      <c r="C215" s="52" t="s">
        <v>6542</v>
      </c>
      <c r="D215" s="1">
        <v>2.01E-2</v>
      </c>
      <c r="E215" s="5" t="s">
        <v>6619</v>
      </c>
    </row>
    <row r="216" spans="1:5">
      <c r="A216" s="5" t="s">
        <v>1290</v>
      </c>
      <c r="B216" s="5"/>
      <c r="C216" s="5"/>
      <c r="D216" s="1">
        <v>8.2999999999999984E-3</v>
      </c>
      <c r="E216" s="5" t="s">
        <v>6620</v>
      </c>
    </row>
    <row r="217" spans="1:5">
      <c r="A217" s="5" t="s">
        <v>1295</v>
      </c>
      <c r="B217" s="5"/>
      <c r="C217" s="5"/>
      <c r="D217" s="1">
        <v>4.1599999999999998E-2</v>
      </c>
      <c r="E217" s="5" t="s">
        <v>6546</v>
      </c>
    </row>
    <row r="218" spans="1:5">
      <c r="A218" s="5" t="s">
        <v>1311</v>
      </c>
      <c r="B218" s="52" t="s">
        <v>6542</v>
      </c>
      <c r="C218" s="52" t="s">
        <v>6542</v>
      </c>
      <c r="D218" s="1">
        <v>1.3899999999999999E-2</v>
      </c>
      <c r="E218" s="5" t="s">
        <v>6555</v>
      </c>
    </row>
    <row r="219" spans="1:5">
      <c r="A219" s="5" t="s">
        <v>1317</v>
      </c>
      <c r="B219" s="52" t="s">
        <v>6542</v>
      </c>
      <c r="C219" s="52" t="s">
        <v>6542</v>
      </c>
      <c r="D219" s="1">
        <v>1.8899999999999997E-2</v>
      </c>
      <c r="E219" s="5" t="s">
        <v>6543</v>
      </c>
    </row>
    <row r="220" spans="1:5">
      <c r="A220" s="5" t="s">
        <v>1323</v>
      </c>
      <c r="B220" s="52" t="s">
        <v>6542</v>
      </c>
      <c r="C220" s="52" t="s">
        <v>6542</v>
      </c>
      <c r="D220" s="1">
        <v>1.9599999999999999E-2</v>
      </c>
      <c r="E220" s="5" t="s">
        <v>6621</v>
      </c>
    </row>
    <row r="221" spans="1:5">
      <c r="A221" s="5" t="s">
        <v>1326</v>
      </c>
      <c r="B221" s="5"/>
      <c r="C221" s="5"/>
      <c r="D221" s="1">
        <v>5.7299999999999997E-2</v>
      </c>
      <c r="E221" s="5" t="s">
        <v>6622</v>
      </c>
    </row>
    <row r="222" spans="1:5">
      <c r="A222" s="5" t="s">
        <v>1331</v>
      </c>
      <c r="B222" s="52" t="s">
        <v>6542</v>
      </c>
      <c r="C222" s="52" t="s">
        <v>6542</v>
      </c>
      <c r="D222" s="1">
        <v>1.5999999999999997E-2</v>
      </c>
      <c r="E222" s="5" t="s">
        <v>6623</v>
      </c>
    </row>
    <row r="223" spans="1:5">
      <c r="A223" s="5" t="s">
        <v>1336</v>
      </c>
      <c r="B223" s="52" t="s">
        <v>6542</v>
      </c>
      <c r="C223" s="52" t="s">
        <v>6542</v>
      </c>
      <c r="D223" s="1">
        <v>1.9599999999999999E-2</v>
      </c>
      <c r="E223" s="5" t="s">
        <v>6621</v>
      </c>
    </row>
    <row r="224" spans="1:5">
      <c r="A224" s="5" t="s">
        <v>1338</v>
      </c>
      <c r="B224" s="52" t="s">
        <v>6542</v>
      </c>
      <c r="C224" s="52" t="s">
        <v>6542</v>
      </c>
      <c r="D224" s="1">
        <v>1.9899999999999998E-2</v>
      </c>
      <c r="E224" s="5" t="s">
        <v>6624</v>
      </c>
    </row>
    <row r="225" spans="1:5">
      <c r="A225" s="5" t="s">
        <v>1350</v>
      </c>
      <c r="B225" s="52" t="s">
        <v>6542</v>
      </c>
      <c r="C225" s="52" t="s">
        <v>6542</v>
      </c>
      <c r="D225" s="1">
        <v>3.1899999999999998E-2</v>
      </c>
      <c r="E225" s="5" t="s">
        <v>6625</v>
      </c>
    </row>
    <row r="226" spans="1:5">
      <c r="A226" s="5" t="s">
        <v>1369</v>
      </c>
      <c r="B226" s="5"/>
      <c r="C226" s="5"/>
      <c r="D226" s="1">
        <v>2.18E-2</v>
      </c>
      <c r="E226" s="5" t="s">
        <v>6626</v>
      </c>
    </row>
    <row r="227" spans="1:5">
      <c r="A227" s="5" t="s">
        <v>1377</v>
      </c>
      <c r="B227" s="5"/>
      <c r="C227" s="5"/>
      <c r="D227" s="1">
        <v>3.9999999999999992E-3</v>
      </c>
      <c r="E227" s="5" t="s">
        <v>6627</v>
      </c>
    </row>
    <row r="228" spans="1:5">
      <c r="A228" s="5" t="s">
        <v>1379</v>
      </c>
      <c r="B228" s="5"/>
      <c r="C228" s="5"/>
      <c r="D228" s="1">
        <v>2.7199999999999998E-2</v>
      </c>
      <c r="E228" s="5" t="s">
        <v>6628</v>
      </c>
    </row>
    <row r="229" spans="1:5">
      <c r="A229" s="5" t="s">
        <v>1398</v>
      </c>
      <c r="B229" s="52" t="s">
        <v>6542</v>
      </c>
      <c r="C229" s="52" t="s">
        <v>6542</v>
      </c>
      <c r="D229" s="1">
        <v>4.8999999999999998E-3</v>
      </c>
      <c r="E229" s="5" t="s">
        <v>6629</v>
      </c>
    </row>
    <row r="230" spans="1:5">
      <c r="A230" s="5" t="s">
        <v>1470</v>
      </c>
      <c r="B230" s="52" t="s">
        <v>6542</v>
      </c>
      <c r="C230" s="52" t="s">
        <v>6542</v>
      </c>
      <c r="D230" s="1">
        <v>3.3599999999999998E-2</v>
      </c>
      <c r="E230" s="5" t="s">
        <v>6630</v>
      </c>
    </row>
    <row r="231" spans="1:5">
      <c r="A231" s="5" t="s">
        <v>1504</v>
      </c>
      <c r="B231" s="52" t="s">
        <v>6542</v>
      </c>
      <c r="C231" s="52" t="s">
        <v>6542</v>
      </c>
      <c r="D231" s="1">
        <v>8.2999999999999984E-3</v>
      </c>
      <c r="E231" s="5" t="s">
        <v>6631</v>
      </c>
    </row>
    <row r="232" spans="1:5">
      <c r="A232" s="5" t="s">
        <v>1539</v>
      </c>
      <c r="B232" s="52" t="s">
        <v>6542</v>
      </c>
      <c r="C232" s="52" t="s">
        <v>6542</v>
      </c>
      <c r="D232" s="1">
        <v>5.6699999999999993E-2</v>
      </c>
      <c r="E232" s="5" t="s">
        <v>6632</v>
      </c>
    </row>
    <row r="233" spans="1:5">
      <c r="A233" s="5" t="s">
        <v>1562</v>
      </c>
      <c r="B233" s="52" t="s">
        <v>6542</v>
      </c>
      <c r="C233" s="52" t="s">
        <v>6542</v>
      </c>
      <c r="D233" s="1">
        <v>3.5199999999999995E-2</v>
      </c>
      <c r="E233" s="5" t="s">
        <v>6559</v>
      </c>
    </row>
    <row r="234" spans="1:5">
      <c r="A234" s="5" t="s">
        <v>1563</v>
      </c>
      <c r="B234" s="5"/>
      <c r="C234" s="5"/>
      <c r="D234" s="1">
        <v>2.8199999999999999E-2</v>
      </c>
      <c r="E234" s="5" t="s">
        <v>6633</v>
      </c>
    </row>
    <row r="235" spans="1:5">
      <c r="A235" s="5" t="s">
        <v>1575</v>
      </c>
      <c r="B235" s="52" t="s">
        <v>6542</v>
      </c>
      <c r="C235" s="52" t="s">
        <v>6542</v>
      </c>
      <c r="D235" s="1">
        <v>6.4499999999999988E-2</v>
      </c>
      <c r="E235" s="5" t="s">
        <v>5177</v>
      </c>
    </row>
    <row r="236" spans="1:5">
      <c r="A236" s="5" t="s">
        <v>1577</v>
      </c>
      <c r="B236" s="52" t="s">
        <v>6542</v>
      </c>
      <c r="C236" s="52" t="s">
        <v>6542</v>
      </c>
      <c r="D236" s="1">
        <v>1.0699999999999999E-2</v>
      </c>
      <c r="E236" s="5" t="s">
        <v>6634</v>
      </c>
    </row>
    <row r="237" spans="1:5">
      <c r="A237" s="5" t="s">
        <v>1588</v>
      </c>
      <c r="B237" s="52" t="s">
        <v>6542</v>
      </c>
      <c r="C237" s="52" t="s">
        <v>6542</v>
      </c>
      <c r="D237" s="1">
        <v>4.0099999999999997E-2</v>
      </c>
      <c r="E237" s="5" t="s">
        <v>6635</v>
      </c>
    </row>
    <row r="238" spans="1:5">
      <c r="A238" s="5" t="s">
        <v>1589</v>
      </c>
      <c r="B238" s="5"/>
      <c r="C238" s="5"/>
      <c r="D238" s="1">
        <v>2.3499999999999997E-2</v>
      </c>
      <c r="E238" s="5" t="s">
        <v>6636</v>
      </c>
    </row>
    <row r="239" spans="1:5">
      <c r="A239" s="5" t="s">
        <v>1609</v>
      </c>
      <c r="B239" s="5"/>
      <c r="C239" s="5"/>
      <c r="D239" s="1">
        <v>1.0699999999999999E-2</v>
      </c>
      <c r="E239" s="5" t="s">
        <v>6634</v>
      </c>
    </row>
    <row r="240" spans="1:5">
      <c r="A240" s="5" t="s">
        <v>1615</v>
      </c>
      <c r="B240" s="5"/>
      <c r="C240" s="5"/>
      <c r="D240" s="1">
        <v>2.3499999999999997E-2</v>
      </c>
      <c r="E240" s="5" t="s">
        <v>6636</v>
      </c>
    </row>
    <row r="241" spans="1:5">
      <c r="A241" s="5" t="s">
        <v>1620</v>
      </c>
      <c r="B241" s="5"/>
      <c r="C241" s="5"/>
      <c r="D241" s="1">
        <v>7.0499999999999993E-2</v>
      </c>
      <c r="E241" s="5" t="s">
        <v>6637</v>
      </c>
    </row>
    <row r="242" spans="1:5">
      <c r="A242" s="5" t="s">
        <v>1625</v>
      </c>
      <c r="B242" s="52" t="s">
        <v>6542</v>
      </c>
      <c r="C242" s="52" t="s">
        <v>6542</v>
      </c>
      <c r="D242" s="1">
        <v>3.9E-2</v>
      </c>
      <c r="E242" s="5" t="s">
        <v>6638</v>
      </c>
    </row>
    <row r="243" spans="1:5">
      <c r="A243" s="5" t="s">
        <v>1627</v>
      </c>
      <c r="B243" s="52" t="s">
        <v>6542</v>
      </c>
      <c r="C243" s="52" t="s">
        <v>6542</v>
      </c>
      <c r="D243" s="1">
        <v>2.3799999999999998E-2</v>
      </c>
      <c r="E243" s="5" t="s">
        <v>6639</v>
      </c>
    </row>
    <row r="244" spans="1:5">
      <c r="A244" s="5" t="s">
        <v>1641</v>
      </c>
      <c r="B244" s="5"/>
      <c r="C244" s="5"/>
      <c r="D244" s="1">
        <v>2.3799999999999998E-2</v>
      </c>
      <c r="E244" s="5" t="s">
        <v>6639</v>
      </c>
    </row>
    <row r="245" spans="1:5">
      <c r="A245" s="5" t="s">
        <v>1644</v>
      </c>
      <c r="B245" s="5"/>
      <c r="C245" s="5"/>
      <c r="D245" s="1">
        <v>7.0499999999999993E-2</v>
      </c>
      <c r="E245" s="5" t="s">
        <v>6637</v>
      </c>
    </row>
    <row r="246" spans="1:5">
      <c r="A246" s="5" t="s">
        <v>1663</v>
      </c>
      <c r="B246" s="5"/>
      <c r="C246" s="5"/>
      <c r="D246" s="1">
        <v>1.61E-2</v>
      </c>
      <c r="E246" s="5" t="s">
        <v>6640</v>
      </c>
    </row>
    <row r="247" spans="1:5">
      <c r="A247" s="5" t="s">
        <v>1665</v>
      </c>
      <c r="B247" s="5"/>
      <c r="C247" s="5"/>
      <c r="D247" s="1">
        <v>1.61E-2</v>
      </c>
      <c r="E247" s="5" t="s">
        <v>6640</v>
      </c>
    </row>
    <row r="248" spans="1:5">
      <c r="A248" s="5" t="s">
        <v>1666</v>
      </c>
      <c r="B248" s="52" t="s">
        <v>6542</v>
      </c>
      <c r="C248" s="52" t="s">
        <v>6542</v>
      </c>
      <c r="D248" s="1">
        <v>2.3499999999999997E-2</v>
      </c>
      <c r="E248" s="5" t="s">
        <v>6636</v>
      </c>
    </row>
    <row r="249" spans="1:5">
      <c r="A249" s="5" t="s">
        <v>1685</v>
      </c>
      <c r="B249" s="5"/>
      <c r="C249" s="5"/>
      <c r="D249" s="1">
        <v>1.61E-2</v>
      </c>
      <c r="E249" s="5" t="s">
        <v>6640</v>
      </c>
    </row>
    <row r="250" spans="1:5">
      <c r="A250" s="5" t="s">
        <v>1710</v>
      </c>
      <c r="B250" s="5"/>
      <c r="C250" s="5"/>
      <c r="D250" s="1">
        <v>1.2899999999999998E-2</v>
      </c>
      <c r="E250" s="5" t="s">
        <v>6641</v>
      </c>
    </row>
    <row r="251" spans="1:5">
      <c r="A251" s="5" t="s">
        <v>1720</v>
      </c>
      <c r="B251" s="52" t="s">
        <v>6542</v>
      </c>
      <c r="C251" s="52" t="s">
        <v>6542</v>
      </c>
      <c r="D251" s="1">
        <v>7.0999999999999995E-3</v>
      </c>
      <c r="E251" s="5" t="s">
        <v>6642</v>
      </c>
    </row>
    <row r="252" spans="1:5">
      <c r="A252" s="5" t="s">
        <v>1726</v>
      </c>
      <c r="B252" s="5"/>
      <c r="C252" s="5"/>
      <c r="D252" s="1">
        <v>4.6599999999999996E-2</v>
      </c>
      <c r="E252" s="5" t="s">
        <v>6643</v>
      </c>
    </row>
    <row r="253" spans="1:5">
      <c r="A253" s="5" t="s">
        <v>1728</v>
      </c>
      <c r="B253" s="52" t="s">
        <v>6542</v>
      </c>
      <c r="C253" s="52" t="s">
        <v>6542</v>
      </c>
      <c r="D253" s="1">
        <v>7.0999999999999995E-3</v>
      </c>
      <c r="E253" s="5" t="s">
        <v>6642</v>
      </c>
    </row>
    <row r="254" spans="1:5">
      <c r="A254" s="5" t="s">
        <v>1733</v>
      </c>
      <c r="B254" s="52" t="s">
        <v>6542</v>
      </c>
      <c r="C254" s="52" t="s">
        <v>6542</v>
      </c>
      <c r="D254" s="1">
        <v>1.3999999999999999E-2</v>
      </c>
      <c r="E254" s="5" t="s">
        <v>6644</v>
      </c>
    </row>
    <row r="255" spans="1:5">
      <c r="A255" s="5" t="s">
        <v>1737</v>
      </c>
      <c r="B255" s="5"/>
      <c r="C255" s="5"/>
      <c r="D255" s="1">
        <v>1.2899999999999998E-2</v>
      </c>
      <c r="E255" s="5" t="s">
        <v>5177</v>
      </c>
    </row>
    <row r="256" spans="1:5">
      <c r="A256" s="5" t="s">
        <v>1740</v>
      </c>
      <c r="B256" s="5"/>
      <c r="C256" s="5"/>
      <c r="D256" s="1">
        <v>3.9999999999999992E-3</v>
      </c>
      <c r="E256" s="5" t="s">
        <v>6618</v>
      </c>
    </row>
    <row r="257" spans="1:5">
      <c r="A257" s="5" t="s">
        <v>1751</v>
      </c>
      <c r="B257" s="5"/>
      <c r="C257" s="5"/>
      <c r="D257" s="1">
        <v>3.9999999999999992E-3</v>
      </c>
      <c r="E257" s="5" t="s">
        <v>6618</v>
      </c>
    </row>
    <row r="258" spans="1:5">
      <c r="A258" s="5" t="s">
        <v>1753</v>
      </c>
      <c r="B258" s="5"/>
      <c r="C258" s="5"/>
      <c r="D258" s="1">
        <v>3.9999999999999992E-3</v>
      </c>
      <c r="E258" s="5" t="s">
        <v>6618</v>
      </c>
    </row>
    <row r="259" spans="1:5">
      <c r="A259" s="5" t="s">
        <v>1755</v>
      </c>
      <c r="B259" s="5"/>
      <c r="C259" s="5"/>
      <c r="D259" s="1">
        <v>3.9999999999999992E-3</v>
      </c>
      <c r="E259" s="5" t="s">
        <v>6618</v>
      </c>
    </row>
    <row r="260" spans="1:5">
      <c r="A260" s="5" t="s">
        <v>1756</v>
      </c>
      <c r="B260" s="5"/>
      <c r="C260" s="5"/>
      <c r="D260" s="1">
        <v>2.0899999999999998E-2</v>
      </c>
      <c r="E260" s="5" t="s">
        <v>6645</v>
      </c>
    </row>
    <row r="261" spans="1:5">
      <c r="A261" s="5" t="s">
        <v>1760</v>
      </c>
      <c r="B261" s="5"/>
      <c r="C261" s="5"/>
      <c r="D261" s="1">
        <v>5.1199999999999996E-2</v>
      </c>
      <c r="E261" s="5" t="s">
        <v>6646</v>
      </c>
    </row>
    <row r="262" spans="1:5">
      <c r="A262" s="5" t="s">
        <v>1771</v>
      </c>
      <c r="B262" s="5"/>
      <c r="C262" s="5"/>
      <c r="D262" s="1">
        <v>2.0899999999999998E-2</v>
      </c>
      <c r="E262" s="5" t="s">
        <v>6645</v>
      </c>
    </row>
    <row r="263" spans="1:5">
      <c r="A263" s="5" t="s">
        <v>1774</v>
      </c>
      <c r="B263" s="5"/>
      <c r="C263" s="5"/>
      <c r="D263" s="1">
        <v>2.87E-2</v>
      </c>
      <c r="E263" s="5" t="s">
        <v>6647</v>
      </c>
    </row>
    <row r="264" spans="1:5">
      <c r="A264" s="5" t="s">
        <v>1780</v>
      </c>
      <c r="B264" s="5"/>
      <c r="C264" s="5"/>
      <c r="D264" s="1">
        <v>3.9999999999999992E-3</v>
      </c>
      <c r="E264" s="5" t="s">
        <v>6618</v>
      </c>
    </row>
    <row r="265" spans="1:5">
      <c r="A265" s="5" t="s">
        <v>1784</v>
      </c>
      <c r="B265" s="52" t="s">
        <v>6542</v>
      </c>
      <c r="C265" s="52" t="s">
        <v>6542</v>
      </c>
      <c r="D265" s="1">
        <v>5.5999999999999999E-3</v>
      </c>
      <c r="E265" s="5" t="s">
        <v>6648</v>
      </c>
    </row>
    <row r="266" spans="1:5">
      <c r="A266" s="5" t="s">
        <v>1785</v>
      </c>
      <c r="B266" s="52" t="s">
        <v>6542</v>
      </c>
      <c r="C266" s="52" t="s">
        <v>6542</v>
      </c>
      <c r="D266" s="1">
        <v>2.4899999999999999E-2</v>
      </c>
      <c r="E266" s="5" t="s">
        <v>6587</v>
      </c>
    </row>
    <row r="267" spans="1:5">
      <c r="A267" s="5" t="s">
        <v>1789</v>
      </c>
      <c r="B267" s="52" t="s">
        <v>6542</v>
      </c>
      <c r="C267" s="52" t="s">
        <v>6542</v>
      </c>
      <c r="D267" s="1">
        <v>3.0599999999999999E-2</v>
      </c>
      <c r="E267" s="5" t="s">
        <v>6649</v>
      </c>
    </row>
    <row r="268" spans="1:5">
      <c r="A268" s="5" t="s">
        <v>1790</v>
      </c>
      <c r="B268" s="52" t="s">
        <v>6542</v>
      </c>
      <c r="C268" s="52" t="s">
        <v>6542</v>
      </c>
      <c r="D268" s="1">
        <v>2.4899999999999999E-2</v>
      </c>
      <c r="E268" s="5" t="s">
        <v>6587</v>
      </c>
    </row>
    <row r="269" spans="1:5">
      <c r="A269" s="5" t="s">
        <v>1795</v>
      </c>
      <c r="B269" s="52" t="s">
        <v>6542</v>
      </c>
      <c r="C269" s="52" t="s">
        <v>6542</v>
      </c>
      <c r="D269" s="1">
        <v>5.5999999999999999E-3</v>
      </c>
      <c r="E269" s="5" t="s">
        <v>6648</v>
      </c>
    </row>
    <row r="270" spans="1:5">
      <c r="A270" s="5" t="s">
        <v>1798</v>
      </c>
      <c r="B270" s="52" t="s">
        <v>6542</v>
      </c>
      <c r="C270" s="52" t="s">
        <v>6542</v>
      </c>
      <c r="D270" s="1">
        <v>5.5999999999999999E-3</v>
      </c>
      <c r="E270" s="5" t="s">
        <v>6648</v>
      </c>
    </row>
    <row r="271" spans="1:5">
      <c r="A271" s="5" t="s">
        <v>1799</v>
      </c>
      <c r="B271" s="52" t="s">
        <v>6542</v>
      </c>
      <c r="C271" s="52" t="s">
        <v>6542</v>
      </c>
      <c r="D271" s="1">
        <v>5.5999999999999999E-3</v>
      </c>
      <c r="E271" s="5" t="s">
        <v>6648</v>
      </c>
    </row>
    <row r="272" spans="1:5">
      <c r="A272" s="5" t="s">
        <v>1800</v>
      </c>
      <c r="B272" s="52" t="s">
        <v>6542</v>
      </c>
      <c r="C272" s="52" t="s">
        <v>6542</v>
      </c>
      <c r="D272" s="1">
        <v>3.0599999999999999E-2</v>
      </c>
      <c r="E272" s="5" t="s">
        <v>6649</v>
      </c>
    </row>
    <row r="273" spans="1:5">
      <c r="A273" s="5" t="s">
        <v>1803</v>
      </c>
      <c r="B273" s="52" t="s">
        <v>6542</v>
      </c>
      <c r="C273" s="52" t="s">
        <v>6542</v>
      </c>
      <c r="D273" s="1">
        <v>3.0599999999999999E-2</v>
      </c>
      <c r="E273" s="5" t="s">
        <v>6649</v>
      </c>
    </row>
    <row r="274" spans="1:5">
      <c r="A274" s="5" t="s">
        <v>1804</v>
      </c>
      <c r="B274" s="52" t="s">
        <v>6542</v>
      </c>
      <c r="C274" s="52" t="s">
        <v>6542</v>
      </c>
      <c r="D274" s="1">
        <v>3.0599999999999999E-2</v>
      </c>
      <c r="E274" s="5" t="s">
        <v>6649</v>
      </c>
    </row>
    <row r="275" spans="1:5">
      <c r="A275" s="5" t="s">
        <v>1808</v>
      </c>
      <c r="B275" s="52" t="s">
        <v>6542</v>
      </c>
      <c r="C275" s="52" t="s">
        <v>6542</v>
      </c>
      <c r="D275" s="1">
        <v>2.4899999999999999E-2</v>
      </c>
      <c r="E275" s="5" t="s">
        <v>6587</v>
      </c>
    </row>
    <row r="276" spans="1:5">
      <c r="A276" s="5" t="s">
        <v>1812</v>
      </c>
      <c r="B276" s="52" t="s">
        <v>6542</v>
      </c>
      <c r="C276" s="52" t="s">
        <v>6542</v>
      </c>
      <c r="D276" s="1">
        <v>5.5999999999999999E-3</v>
      </c>
      <c r="E276" s="5" t="s">
        <v>6648</v>
      </c>
    </row>
    <row r="277" spans="1:5">
      <c r="A277" s="5" t="s">
        <v>1814</v>
      </c>
      <c r="B277" s="52" t="s">
        <v>6542</v>
      </c>
      <c r="C277" s="52" t="s">
        <v>6542</v>
      </c>
      <c r="D277" s="1">
        <v>5.5999999999999999E-3</v>
      </c>
      <c r="E277" s="5" t="s">
        <v>6648</v>
      </c>
    </row>
    <row r="278" spans="1:5">
      <c r="A278" s="5" t="s">
        <v>1815</v>
      </c>
      <c r="B278" s="52" t="s">
        <v>6542</v>
      </c>
      <c r="C278" s="52" t="s">
        <v>6542</v>
      </c>
      <c r="D278" s="1">
        <v>2.4899999999999999E-2</v>
      </c>
      <c r="E278" s="5" t="s">
        <v>6587</v>
      </c>
    </row>
    <row r="279" spans="1:5">
      <c r="A279" s="5" t="s">
        <v>1819</v>
      </c>
      <c r="B279" s="52" t="s">
        <v>6542</v>
      </c>
      <c r="C279" s="52" t="s">
        <v>6542</v>
      </c>
      <c r="D279" s="1">
        <v>2.4899999999999999E-2</v>
      </c>
      <c r="E279" s="5" t="s">
        <v>6587</v>
      </c>
    </row>
    <row r="280" spans="1:5">
      <c r="A280" s="5" t="s">
        <v>1826</v>
      </c>
      <c r="B280" s="52" t="s">
        <v>6542</v>
      </c>
      <c r="C280" s="52" t="s">
        <v>6542</v>
      </c>
      <c r="D280" s="1">
        <v>3.0599999999999999E-2</v>
      </c>
      <c r="E280" s="5" t="s">
        <v>6649</v>
      </c>
    </row>
    <row r="281" spans="1:5">
      <c r="A281" s="5" t="s">
        <v>1827</v>
      </c>
      <c r="B281" s="52" t="s">
        <v>6542</v>
      </c>
      <c r="C281" s="52" t="s">
        <v>6542</v>
      </c>
      <c r="D281" s="1">
        <v>2.4899999999999999E-2</v>
      </c>
      <c r="E281" s="5" t="s">
        <v>6587</v>
      </c>
    </row>
    <row r="282" spans="1:5">
      <c r="A282" s="5" t="s">
        <v>1829</v>
      </c>
      <c r="B282" s="52" t="s">
        <v>6542</v>
      </c>
      <c r="C282" s="52" t="s">
        <v>6542</v>
      </c>
      <c r="D282" s="1">
        <v>2.4899999999999999E-2</v>
      </c>
      <c r="E282" s="5" t="s">
        <v>6587</v>
      </c>
    </row>
    <row r="283" spans="1:5">
      <c r="A283" s="5" t="s">
        <v>1832</v>
      </c>
      <c r="B283" s="5"/>
      <c r="C283" s="5"/>
      <c r="D283" s="1">
        <v>2.4899999999999999E-2</v>
      </c>
      <c r="E283" s="5" t="s">
        <v>6587</v>
      </c>
    </row>
    <row r="284" spans="1:5">
      <c r="A284" s="5" t="s">
        <v>1833</v>
      </c>
      <c r="B284" s="52" t="s">
        <v>6542</v>
      </c>
      <c r="C284" s="52" t="s">
        <v>6542</v>
      </c>
      <c r="D284" s="1">
        <v>5.5999999999999999E-3</v>
      </c>
      <c r="E284" s="5" t="s">
        <v>6648</v>
      </c>
    </row>
    <row r="285" spans="1:5">
      <c r="A285" s="5" t="s">
        <v>1834</v>
      </c>
      <c r="B285" s="52" t="s">
        <v>6542</v>
      </c>
      <c r="C285" s="52" t="s">
        <v>6542</v>
      </c>
      <c r="D285" s="1">
        <v>5.5999999999999999E-3</v>
      </c>
      <c r="E285" s="5" t="s">
        <v>6648</v>
      </c>
    </row>
    <row r="286" spans="1:5">
      <c r="A286" s="5" t="s">
        <v>1835</v>
      </c>
      <c r="B286" s="52" t="s">
        <v>6542</v>
      </c>
      <c r="C286" s="52" t="s">
        <v>6542</v>
      </c>
      <c r="D286" s="1">
        <v>2.4899999999999999E-2</v>
      </c>
      <c r="E286" s="5" t="s">
        <v>6587</v>
      </c>
    </row>
    <row r="287" spans="1:5">
      <c r="A287" s="5" t="s">
        <v>1837</v>
      </c>
      <c r="B287" s="52" t="s">
        <v>6542</v>
      </c>
      <c r="C287" s="52" t="s">
        <v>6542</v>
      </c>
      <c r="D287" s="1">
        <v>2.4899999999999999E-2</v>
      </c>
      <c r="E287" s="5" t="s">
        <v>6587</v>
      </c>
    </row>
    <row r="288" spans="1:5">
      <c r="A288" s="5" t="s">
        <v>1838</v>
      </c>
      <c r="B288" s="52" t="s">
        <v>6542</v>
      </c>
      <c r="C288" s="52" t="s">
        <v>6542</v>
      </c>
      <c r="D288" s="1">
        <v>2.4899999999999999E-2</v>
      </c>
      <c r="E288" s="5" t="s">
        <v>6587</v>
      </c>
    </row>
    <row r="289" spans="1:5">
      <c r="A289" s="5" t="s">
        <v>1849</v>
      </c>
      <c r="B289" s="52" t="s">
        <v>6542</v>
      </c>
      <c r="C289" s="52" t="s">
        <v>6542</v>
      </c>
      <c r="D289" s="1">
        <v>5.5999999999999999E-3</v>
      </c>
      <c r="E289" s="5" t="s">
        <v>6648</v>
      </c>
    </row>
    <row r="290" spans="1:5">
      <c r="A290" s="5" t="s">
        <v>1850</v>
      </c>
      <c r="B290" s="52" t="s">
        <v>6542</v>
      </c>
      <c r="C290" s="52" t="s">
        <v>6542</v>
      </c>
      <c r="D290" s="1">
        <v>2.4899999999999999E-2</v>
      </c>
      <c r="E290" s="5" t="s">
        <v>6587</v>
      </c>
    </row>
    <row r="291" spans="1:5">
      <c r="A291" s="5" t="s">
        <v>1851</v>
      </c>
      <c r="B291" s="52" t="s">
        <v>6542</v>
      </c>
      <c r="C291" s="52" t="s">
        <v>6542</v>
      </c>
      <c r="D291" s="1">
        <v>3.0599999999999999E-2</v>
      </c>
      <c r="E291" s="5" t="s">
        <v>6649</v>
      </c>
    </row>
    <row r="292" spans="1:5">
      <c r="A292" s="5" t="s">
        <v>1852</v>
      </c>
      <c r="B292" s="5"/>
      <c r="C292" s="5"/>
      <c r="D292" s="1">
        <v>5.5999999999999999E-3</v>
      </c>
      <c r="E292" s="5" t="s">
        <v>6648</v>
      </c>
    </row>
    <row r="293" spans="1:5">
      <c r="A293" s="5" t="s">
        <v>1855</v>
      </c>
      <c r="B293" s="52" t="s">
        <v>6542</v>
      </c>
      <c r="C293" s="52" t="s">
        <v>6542</v>
      </c>
      <c r="D293" s="1">
        <v>3.4999999999999996E-3</v>
      </c>
      <c r="E293" s="5" t="s">
        <v>6650</v>
      </c>
    </row>
    <row r="294" spans="1:5">
      <c r="A294" s="5" t="s">
        <v>1859</v>
      </c>
      <c r="B294" s="52" t="s">
        <v>6542</v>
      </c>
      <c r="C294" s="52" t="s">
        <v>6542</v>
      </c>
      <c r="D294" s="1">
        <v>9.0999999999999987E-3</v>
      </c>
      <c r="E294" s="5" t="s">
        <v>6651</v>
      </c>
    </row>
    <row r="295" spans="1:5">
      <c r="A295" s="5" t="s">
        <v>1860</v>
      </c>
      <c r="B295" s="5"/>
      <c r="C295" s="5"/>
      <c r="D295" s="1">
        <v>3.5899999999999994E-2</v>
      </c>
      <c r="E295" s="5" t="s">
        <v>6652</v>
      </c>
    </row>
    <row r="296" spans="1:5">
      <c r="A296" s="5" t="s">
        <v>1862</v>
      </c>
      <c r="B296" s="52" t="s">
        <v>6542</v>
      </c>
      <c r="C296" s="52" t="s">
        <v>6542</v>
      </c>
      <c r="D296" s="1">
        <v>9.0999999999999987E-3</v>
      </c>
      <c r="E296" s="5" t="s">
        <v>6651</v>
      </c>
    </row>
    <row r="297" spans="1:5">
      <c r="A297" s="5" t="s">
        <v>1864</v>
      </c>
      <c r="B297" s="5"/>
      <c r="C297" s="5"/>
      <c r="D297" s="1">
        <v>1.3599999999999999E-2</v>
      </c>
      <c r="E297" s="5" t="s">
        <v>6653</v>
      </c>
    </row>
    <row r="298" spans="1:5">
      <c r="A298" s="5" t="s">
        <v>1865</v>
      </c>
      <c r="B298" s="52" t="s">
        <v>6542</v>
      </c>
      <c r="C298" s="52" t="s">
        <v>6542</v>
      </c>
      <c r="D298" s="1">
        <v>1.1299999999999999E-2</v>
      </c>
      <c r="E298" s="5" t="s">
        <v>6654</v>
      </c>
    </row>
    <row r="299" spans="1:5">
      <c r="A299" s="5" t="s">
        <v>1868</v>
      </c>
      <c r="B299" s="52" t="s">
        <v>6542</v>
      </c>
      <c r="C299" s="52" t="s">
        <v>6542</v>
      </c>
      <c r="D299" s="1">
        <v>9.0999999999999987E-3</v>
      </c>
      <c r="E299" s="5" t="s">
        <v>6651</v>
      </c>
    </row>
    <row r="300" spans="1:5">
      <c r="A300" s="5" t="s">
        <v>1874</v>
      </c>
      <c r="B300" s="52" t="s">
        <v>6542</v>
      </c>
      <c r="C300" s="52" t="s">
        <v>6542</v>
      </c>
      <c r="D300" s="1">
        <v>1.78E-2</v>
      </c>
      <c r="E300" s="5" t="s">
        <v>6655</v>
      </c>
    </row>
    <row r="301" spans="1:5">
      <c r="A301" s="5" t="s">
        <v>1877</v>
      </c>
      <c r="B301" s="5"/>
      <c r="C301" s="5"/>
      <c r="D301" s="1">
        <v>9.8999999999999991E-3</v>
      </c>
      <c r="E301" s="5" t="s">
        <v>6656</v>
      </c>
    </row>
    <row r="302" spans="1:5">
      <c r="A302" s="5" t="s">
        <v>1880</v>
      </c>
      <c r="B302" s="52" t="s">
        <v>6542</v>
      </c>
      <c r="C302" s="52" t="s">
        <v>6542</v>
      </c>
      <c r="D302" s="1">
        <v>8.199999999999999E-3</v>
      </c>
      <c r="E302" s="5" t="s">
        <v>6657</v>
      </c>
    </row>
    <row r="303" spans="1:5">
      <c r="A303" s="5" t="s">
        <v>1889</v>
      </c>
      <c r="B303" s="52" t="s">
        <v>6542</v>
      </c>
      <c r="C303" s="52" t="s">
        <v>6542</v>
      </c>
      <c r="D303" s="1">
        <v>4.8699999999999993E-2</v>
      </c>
      <c r="E303" s="5" t="s">
        <v>6615</v>
      </c>
    </row>
    <row r="304" spans="1:5">
      <c r="A304" s="5" t="s">
        <v>1891</v>
      </c>
      <c r="B304" s="52" t="s">
        <v>6542</v>
      </c>
      <c r="C304" s="52" t="s">
        <v>6542</v>
      </c>
      <c r="D304" s="1">
        <v>9.0999999999999987E-3</v>
      </c>
      <c r="E304" s="5" t="s">
        <v>6651</v>
      </c>
    </row>
    <row r="305" spans="1:5">
      <c r="A305" s="5" t="s">
        <v>1892</v>
      </c>
      <c r="B305" s="52" t="s">
        <v>6542</v>
      </c>
      <c r="C305" s="52" t="s">
        <v>6542</v>
      </c>
      <c r="D305" s="1">
        <v>3.4999999999999996E-3</v>
      </c>
      <c r="E305" s="5" t="s">
        <v>6650</v>
      </c>
    </row>
    <row r="306" spans="1:5">
      <c r="A306" s="5" t="s">
        <v>1893</v>
      </c>
      <c r="B306" s="5"/>
      <c r="C306" s="5"/>
      <c r="D306" s="1">
        <v>1.4499999999999999E-2</v>
      </c>
      <c r="E306" s="5" t="s">
        <v>6551</v>
      </c>
    </row>
    <row r="307" spans="1:5">
      <c r="A307" s="5" t="s">
        <v>1895</v>
      </c>
      <c r="B307" s="52" t="s">
        <v>6542</v>
      </c>
      <c r="C307" s="52" t="s">
        <v>6542</v>
      </c>
      <c r="D307" s="1">
        <v>1.3599999999999999E-2</v>
      </c>
      <c r="E307" s="5" t="s">
        <v>6653</v>
      </c>
    </row>
    <row r="308" spans="1:5">
      <c r="A308" s="5" t="s">
        <v>1903</v>
      </c>
      <c r="B308" s="5"/>
      <c r="C308" s="5"/>
      <c r="D308" s="1">
        <v>3.8899999999999997E-2</v>
      </c>
      <c r="E308" s="5" t="s">
        <v>6555</v>
      </c>
    </row>
    <row r="309" spans="1:5">
      <c r="A309" s="5" t="s">
        <v>1904</v>
      </c>
      <c r="B309" s="52" t="s">
        <v>6542</v>
      </c>
      <c r="C309" s="52" t="s">
        <v>6542</v>
      </c>
      <c r="D309" s="1">
        <v>7.899999999999999E-3</v>
      </c>
      <c r="E309" s="5" t="s">
        <v>6658</v>
      </c>
    </row>
    <row r="310" spans="1:5">
      <c r="A310" s="5" t="s">
        <v>1906</v>
      </c>
      <c r="B310" s="52" t="s">
        <v>6542</v>
      </c>
      <c r="C310" s="52" t="s">
        <v>6542</v>
      </c>
      <c r="D310" s="1">
        <v>3.5899999999999994E-2</v>
      </c>
      <c r="E310" s="5" t="s">
        <v>6652</v>
      </c>
    </row>
    <row r="311" spans="1:5">
      <c r="A311" s="5" t="s">
        <v>1908</v>
      </c>
      <c r="B311" s="52" t="s">
        <v>6542</v>
      </c>
      <c r="C311" s="52" t="s">
        <v>6542</v>
      </c>
      <c r="D311" s="1">
        <v>3.39E-2</v>
      </c>
      <c r="E311" s="5" t="s">
        <v>6659</v>
      </c>
    </row>
    <row r="312" spans="1:5">
      <c r="A312" s="5" t="s">
        <v>1914</v>
      </c>
      <c r="B312" s="52" t="s">
        <v>6542</v>
      </c>
      <c r="C312" s="5"/>
      <c r="D312" s="1">
        <v>2.9999999999999996E-3</v>
      </c>
      <c r="E312" s="5" t="s">
        <v>6660</v>
      </c>
    </row>
    <row r="313" spans="1:5">
      <c r="A313" s="5" t="s">
        <v>1921</v>
      </c>
      <c r="B313" s="52" t="s">
        <v>6542</v>
      </c>
      <c r="C313" s="52" t="s">
        <v>6542</v>
      </c>
      <c r="D313" s="1">
        <v>6.9099999999999995E-2</v>
      </c>
      <c r="E313" s="5" t="s">
        <v>6661</v>
      </c>
    </row>
    <row r="314" spans="1:5">
      <c r="A314" s="5" t="s">
        <v>1923</v>
      </c>
      <c r="B314" s="52" t="s">
        <v>6542</v>
      </c>
      <c r="C314" s="52" t="s">
        <v>6542</v>
      </c>
      <c r="D314" s="1">
        <v>9.0999999999999987E-3</v>
      </c>
      <c r="E314" s="5" t="s">
        <v>6651</v>
      </c>
    </row>
    <row r="315" spans="1:5">
      <c r="A315" s="5" t="s">
        <v>1934</v>
      </c>
      <c r="B315" s="52" t="s">
        <v>6542</v>
      </c>
      <c r="C315" s="52" t="s">
        <v>6542</v>
      </c>
      <c r="D315" s="1">
        <v>9.0999999999999987E-3</v>
      </c>
      <c r="E315" s="5" t="s">
        <v>6651</v>
      </c>
    </row>
    <row r="316" spans="1:5">
      <c r="A316" s="5" t="s">
        <v>1943</v>
      </c>
      <c r="B316" s="52" t="s">
        <v>6542</v>
      </c>
      <c r="C316" s="52" t="s">
        <v>6542</v>
      </c>
      <c r="D316" s="1">
        <v>3.4999999999999996E-3</v>
      </c>
      <c r="E316" s="5" t="s">
        <v>6650</v>
      </c>
    </row>
    <row r="317" spans="1:5">
      <c r="A317" s="5" t="s">
        <v>1951</v>
      </c>
      <c r="B317" s="52" t="s">
        <v>6542</v>
      </c>
      <c r="C317" s="52" t="s">
        <v>6542</v>
      </c>
      <c r="D317" s="1">
        <v>8.199999999999999E-3</v>
      </c>
      <c r="E317" s="5" t="s">
        <v>6657</v>
      </c>
    </row>
    <row r="318" spans="1:5">
      <c r="A318" s="5" t="s">
        <v>1953</v>
      </c>
      <c r="B318" s="52" t="s">
        <v>6542</v>
      </c>
      <c r="C318" s="52" t="s">
        <v>6542</v>
      </c>
      <c r="D318" s="1">
        <v>8.199999999999999E-3</v>
      </c>
      <c r="E318" s="5" t="s">
        <v>6657</v>
      </c>
    </row>
    <row r="319" spans="1:5">
      <c r="A319" s="5" t="s">
        <v>1954</v>
      </c>
      <c r="B319" s="52" t="s">
        <v>6542</v>
      </c>
      <c r="C319" s="52" t="s">
        <v>6542</v>
      </c>
      <c r="D319" s="1">
        <v>9.0999999999999987E-3</v>
      </c>
      <c r="E319" s="5" t="s">
        <v>6651</v>
      </c>
    </row>
    <row r="320" spans="1:5">
      <c r="A320" s="5" t="s">
        <v>1958</v>
      </c>
      <c r="B320" s="52" t="s">
        <v>6542</v>
      </c>
      <c r="C320" s="52" t="s">
        <v>6542</v>
      </c>
      <c r="D320" s="1">
        <v>1.4499999999999999E-2</v>
      </c>
      <c r="E320" s="5" t="s">
        <v>6551</v>
      </c>
    </row>
    <row r="321" spans="1:5">
      <c r="A321" s="5" t="s">
        <v>1959</v>
      </c>
      <c r="B321" s="5"/>
      <c r="C321" s="5"/>
      <c r="D321" s="1">
        <v>2.2799999999999997E-2</v>
      </c>
      <c r="E321" s="5" t="s">
        <v>6662</v>
      </c>
    </row>
    <row r="322" spans="1:5">
      <c r="A322" s="5" t="s">
        <v>1960</v>
      </c>
      <c r="B322" s="52" t="s">
        <v>6542</v>
      </c>
      <c r="C322" s="52" t="s">
        <v>6542</v>
      </c>
      <c r="D322" s="1">
        <v>9.0999999999999987E-3</v>
      </c>
      <c r="E322" s="5" t="s">
        <v>6651</v>
      </c>
    </row>
    <row r="323" spans="1:5">
      <c r="A323" s="5" t="s">
        <v>1961</v>
      </c>
      <c r="B323" s="52" t="s">
        <v>6542</v>
      </c>
      <c r="C323" s="52" t="s">
        <v>6542</v>
      </c>
      <c r="D323" s="1">
        <v>8.199999999999999E-3</v>
      </c>
      <c r="E323" s="5" t="s">
        <v>6657</v>
      </c>
    </row>
    <row r="324" spans="1:5">
      <c r="A324" s="5" t="s">
        <v>1968</v>
      </c>
      <c r="B324" s="52" t="s">
        <v>6542</v>
      </c>
      <c r="C324" s="52" t="s">
        <v>6542</v>
      </c>
      <c r="D324" s="1">
        <v>9.0999999999999987E-3</v>
      </c>
      <c r="E324" s="5" t="s">
        <v>6651</v>
      </c>
    </row>
    <row r="325" spans="1:5">
      <c r="A325" s="5" t="s">
        <v>1969</v>
      </c>
      <c r="B325" s="52" t="s">
        <v>6542</v>
      </c>
      <c r="C325" s="52" t="s">
        <v>6542</v>
      </c>
      <c r="D325" s="1">
        <v>8.199999999999999E-3</v>
      </c>
      <c r="E325" s="5" t="s">
        <v>6657</v>
      </c>
    </row>
    <row r="326" spans="1:5">
      <c r="A326" s="5" t="s">
        <v>1971</v>
      </c>
      <c r="B326" s="52" t="s">
        <v>6542</v>
      </c>
      <c r="C326" s="52" t="s">
        <v>6542</v>
      </c>
      <c r="D326" s="1">
        <v>8.199999999999999E-3</v>
      </c>
      <c r="E326" s="5" t="s">
        <v>6657</v>
      </c>
    </row>
    <row r="327" spans="1:5">
      <c r="A327" s="5" t="s">
        <v>1972</v>
      </c>
      <c r="B327" s="52" t="s">
        <v>6542</v>
      </c>
      <c r="C327" s="52" t="s">
        <v>6542</v>
      </c>
      <c r="D327" s="1">
        <v>9.0999999999999987E-3</v>
      </c>
      <c r="E327" s="5" t="s">
        <v>6651</v>
      </c>
    </row>
    <row r="328" spans="1:5">
      <c r="A328" s="5" t="s">
        <v>1976</v>
      </c>
      <c r="B328" s="52" t="s">
        <v>6542</v>
      </c>
      <c r="C328" s="52" t="s">
        <v>6542</v>
      </c>
      <c r="D328" s="1">
        <v>9.0999999999999987E-3</v>
      </c>
      <c r="E328" s="5" t="s">
        <v>6651</v>
      </c>
    </row>
    <row r="329" spans="1:5">
      <c r="A329" s="5" t="s">
        <v>1977</v>
      </c>
      <c r="B329" s="52" t="s">
        <v>6542</v>
      </c>
      <c r="C329" s="52" t="s">
        <v>6542</v>
      </c>
      <c r="D329" s="1">
        <v>4.8699999999999993E-2</v>
      </c>
      <c r="E329" s="5" t="s">
        <v>6615</v>
      </c>
    </row>
    <row r="330" spans="1:5">
      <c r="A330" s="5" t="s">
        <v>1997</v>
      </c>
      <c r="B330" s="52" t="s">
        <v>6542</v>
      </c>
      <c r="C330" s="52" t="s">
        <v>6542</v>
      </c>
      <c r="D330" s="1">
        <v>0.1196</v>
      </c>
      <c r="E330" s="5" t="s">
        <v>6663</v>
      </c>
    </row>
    <row r="331" spans="1:5">
      <c r="A331" s="5" t="s">
        <v>2012</v>
      </c>
      <c r="B331" s="5"/>
      <c r="C331" s="5"/>
      <c r="D331" s="1">
        <v>8.6799999999999988E-2</v>
      </c>
      <c r="E331" s="5" t="s">
        <v>6664</v>
      </c>
    </row>
    <row r="332" spans="1:5">
      <c r="A332" s="5" t="s">
        <v>2023</v>
      </c>
      <c r="B332" s="52" t="s">
        <v>6542</v>
      </c>
      <c r="C332" s="52" t="s">
        <v>6542</v>
      </c>
      <c r="D332" s="1">
        <v>1.38E-2</v>
      </c>
      <c r="E332" s="5" t="s">
        <v>6665</v>
      </c>
    </row>
    <row r="333" spans="1:5">
      <c r="A333" s="5" t="s">
        <v>2025</v>
      </c>
      <c r="B333" s="52" t="s">
        <v>6542</v>
      </c>
      <c r="C333" s="52" t="s">
        <v>6542</v>
      </c>
      <c r="D333" s="1">
        <v>4.19E-2</v>
      </c>
      <c r="E333" s="5" t="s">
        <v>6666</v>
      </c>
    </row>
    <row r="334" spans="1:5">
      <c r="A334" s="5" t="s">
        <v>2026</v>
      </c>
      <c r="B334" s="52" t="s">
        <v>6542</v>
      </c>
      <c r="C334" s="52" t="s">
        <v>6542</v>
      </c>
      <c r="D334" s="1">
        <v>4.5399999999999996E-2</v>
      </c>
      <c r="E334" s="5" t="s">
        <v>6667</v>
      </c>
    </row>
    <row r="335" spans="1:5">
      <c r="A335" s="5" t="s">
        <v>2063</v>
      </c>
      <c r="B335" s="52" t="s">
        <v>6542</v>
      </c>
      <c r="C335" s="52" t="s">
        <v>6542</v>
      </c>
      <c r="D335" s="1">
        <v>5.0599999999999999E-2</v>
      </c>
      <c r="E335" s="5" t="s">
        <v>6668</v>
      </c>
    </row>
    <row r="336" spans="1:5">
      <c r="A336" s="5" t="s">
        <v>2068</v>
      </c>
      <c r="B336" s="52" t="s">
        <v>6542</v>
      </c>
      <c r="C336" s="52" t="s">
        <v>6542</v>
      </c>
      <c r="D336" s="1">
        <v>7.0499999999999993E-2</v>
      </c>
      <c r="E336" s="5" t="s">
        <v>6669</v>
      </c>
    </row>
    <row r="337" spans="1:5">
      <c r="A337" s="5" t="s">
        <v>2094</v>
      </c>
      <c r="B337" s="52" t="s">
        <v>6542</v>
      </c>
      <c r="C337" s="52" t="s">
        <v>6542</v>
      </c>
      <c r="D337" s="1">
        <v>2.9399999999999999E-2</v>
      </c>
      <c r="E337" s="5" t="s">
        <v>6555</v>
      </c>
    </row>
    <row r="338" spans="1:5">
      <c r="A338" s="5" t="s">
        <v>2164</v>
      </c>
      <c r="B338" s="5"/>
      <c r="C338" s="5"/>
      <c r="D338" s="1">
        <v>6.9999999999999999E-4</v>
      </c>
      <c r="E338" s="5" t="s">
        <v>6670</v>
      </c>
    </row>
    <row r="339" spans="1:5">
      <c r="A339" s="5" t="s">
        <v>2186</v>
      </c>
      <c r="B339" s="52" t="s">
        <v>6542</v>
      </c>
      <c r="C339" s="52" t="s">
        <v>6542</v>
      </c>
      <c r="D339" s="1">
        <v>6.9999999999999999E-4</v>
      </c>
      <c r="E339" s="5" t="s">
        <v>6670</v>
      </c>
    </row>
    <row r="340" spans="1:5">
      <c r="A340" s="5" t="s">
        <v>2202</v>
      </c>
      <c r="B340" s="5"/>
      <c r="C340" s="5"/>
      <c r="D340" s="1">
        <v>1.5799999999999998E-2</v>
      </c>
      <c r="E340" s="5" t="s">
        <v>6562</v>
      </c>
    </row>
    <row r="341" spans="1:5">
      <c r="A341" s="5" t="s">
        <v>2213</v>
      </c>
      <c r="B341" s="5"/>
      <c r="C341" s="5"/>
      <c r="D341" s="1">
        <v>4.2500000000000003E-2</v>
      </c>
      <c r="E341" s="5" t="s">
        <v>6671</v>
      </c>
    </row>
    <row r="342" spans="1:5">
      <c r="A342" s="5" t="s">
        <v>2300</v>
      </c>
      <c r="B342" s="52" t="s">
        <v>6542</v>
      </c>
      <c r="C342" s="52" t="s">
        <v>6542</v>
      </c>
      <c r="D342" s="1">
        <v>8.8999999999999999E-3</v>
      </c>
      <c r="E342" s="5" t="s">
        <v>6672</v>
      </c>
    </row>
    <row r="343" spans="1:5">
      <c r="A343" s="5" t="s">
        <v>2307</v>
      </c>
      <c r="B343" s="5"/>
      <c r="C343" s="5"/>
      <c r="D343" s="1">
        <v>1.3699999999999999E-2</v>
      </c>
      <c r="E343" s="5" t="s">
        <v>6673</v>
      </c>
    </row>
    <row r="344" spans="1:5">
      <c r="A344" s="5" t="s">
        <v>2324</v>
      </c>
      <c r="B344" s="52" t="s">
        <v>6542</v>
      </c>
      <c r="C344" s="52" t="s">
        <v>6542</v>
      </c>
      <c r="D344" s="1">
        <v>2.5999999999999999E-3</v>
      </c>
      <c r="E344" s="5" t="s">
        <v>6674</v>
      </c>
    </row>
    <row r="345" spans="1:5">
      <c r="A345" s="5" t="s">
        <v>2337</v>
      </c>
      <c r="B345" s="5"/>
      <c r="C345" s="5"/>
      <c r="D345" s="1">
        <v>2.5999999999999999E-3</v>
      </c>
      <c r="E345" s="5" t="s">
        <v>6674</v>
      </c>
    </row>
    <row r="346" spans="1:5">
      <c r="A346" s="5" t="s">
        <v>2339</v>
      </c>
      <c r="B346" s="5"/>
      <c r="C346" s="5"/>
      <c r="D346" s="1">
        <v>2.5999999999999999E-3</v>
      </c>
      <c r="E346" s="5" t="s">
        <v>6674</v>
      </c>
    </row>
    <row r="347" spans="1:5">
      <c r="A347" s="5" t="s">
        <v>2346</v>
      </c>
      <c r="B347" s="5"/>
      <c r="C347" s="5"/>
      <c r="D347" s="1">
        <v>6.8999999999999999E-3</v>
      </c>
      <c r="E347" s="5" t="s">
        <v>6675</v>
      </c>
    </row>
    <row r="348" spans="1:5">
      <c r="A348" s="5" t="s">
        <v>2347</v>
      </c>
      <c r="B348" s="5"/>
      <c r="C348" s="5"/>
      <c r="D348" s="1">
        <v>6.8999999999999999E-3</v>
      </c>
      <c r="E348" s="5" t="s">
        <v>6675</v>
      </c>
    </row>
    <row r="349" spans="1:5">
      <c r="A349" s="5" t="s">
        <v>2352</v>
      </c>
      <c r="B349" s="5"/>
      <c r="C349" s="5"/>
      <c r="D349" s="1">
        <v>3.6099999999999993E-2</v>
      </c>
      <c r="E349" s="5" t="s">
        <v>6676</v>
      </c>
    </row>
    <row r="350" spans="1:5">
      <c r="A350" s="5" t="s">
        <v>2355</v>
      </c>
      <c r="B350" s="5"/>
      <c r="C350" s="5"/>
      <c r="D350" s="1">
        <v>6.8999999999999999E-3</v>
      </c>
      <c r="E350" s="5" t="s">
        <v>6675</v>
      </c>
    </row>
    <row r="351" spans="1:5">
      <c r="A351" s="5" t="s">
        <v>2357</v>
      </c>
      <c r="B351" s="5"/>
      <c r="C351" s="5"/>
      <c r="D351" s="1">
        <v>3.6099999999999993E-2</v>
      </c>
      <c r="E351" s="5" t="s">
        <v>6676</v>
      </c>
    </row>
    <row r="352" spans="1:5">
      <c r="A352" s="5" t="s">
        <v>2359</v>
      </c>
      <c r="B352" s="5"/>
      <c r="C352" s="5"/>
      <c r="D352" s="1">
        <v>3.6099999999999993E-2</v>
      </c>
      <c r="E352" s="5" t="s">
        <v>6676</v>
      </c>
    </row>
    <row r="353" spans="1:5">
      <c r="A353" s="5" t="s">
        <v>2360</v>
      </c>
      <c r="B353" s="5"/>
      <c r="C353" s="5"/>
      <c r="D353" s="1">
        <v>6.8999999999999999E-3</v>
      </c>
      <c r="E353" s="5" t="s">
        <v>6675</v>
      </c>
    </row>
    <row r="354" spans="1:5">
      <c r="A354" s="5" t="s">
        <v>2362</v>
      </c>
      <c r="B354" s="52" t="s">
        <v>6542</v>
      </c>
      <c r="C354" s="52" t="s">
        <v>6542</v>
      </c>
      <c r="D354" s="1">
        <v>3.5099999999999999E-2</v>
      </c>
      <c r="E354" s="5" t="s">
        <v>6649</v>
      </c>
    </row>
    <row r="355" spans="1:5">
      <c r="A355" s="5" t="s">
        <v>2367</v>
      </c>
      <c r="B355" s="52" t="s">
        <v>6542</v>
      </c>
      <c r="C355" s="52" t="s">
        <v>6542</v>
      </c>
      <c r="D355" s="1">
        <v>3.5099999999999999E-2</v>
      </c>
      <c r="E355" s="5" t="s">
        <v>6649</v>
      </c>
    </row>
    <row r="356" spans="1:5">
      <c r="A356" s="5" t="s">
        <v>2368</v>
      </c>
      <c r="B356" s="5"/>
      <c r="C356" s="5"/>
      <c r="D356" s="1">
        <v>9.1999999999999998E-3</v>
      </c>
      <c r="E356" s="5" t="s">
        <v>6677</v>
      </c>
    </row>
    <row r="357" spans="1:5">
      <c r="A357" s="5" t="s">
        <v>2369</v>
      </c>
      <c r="B357" s="5"/>
      <c r="C357" s="5"/>
      <c r="D357" s="1">
        <v>1.15E-2</v>
      </c>
      <c r="E357" s="5" t="s">
        <v>6678</v>
      </c>
    </row>
    <row r="358" spans="1:5">
      <c r="A358" s="5" t="s">
        <v>2371</v>
      </c>
      <c r="B358" s="52" t="s">
        <v>6542</v>
      </c>
      <c r="C358" s="52" t="s">
        <v>6542</v>
      </c>
      <c r="D358" s="1">
        <v>3.5099999999999999E-2</v>
      </c>
      <c r="E358" s="5" t="s">
        <v>6649</v>
      </c>
    </row>
    <row r="359" spans="1:5">
      <c r="A359" s="5" t="s">
        <v>2376</v>
      </c>
      <c r="B359" s="52" t="s">
        <v>6542</v>
      </c>
      <c r="C359" s="52" t="s">
        <v>6542</v>
      </c>
      <c r="D359" s="1">
        <v>3.5099999999999999E-2</v>
      </c>
      <c r="E359" s="5" t="s">
        <v>6649</v>
      </c>
    </row>
    <row r="360" spans="1:5">
      <c r="A360" s="5" t="s">
        <v>2379</v>
      </c>
      <c r="B360" s="52" t="s">
        <v>6542</v>
      </c>
      <c r="C360" s="52" t="s">
        <v>6542</v>
      </c>
      <c r="D360" s="1">
        <v>9.1999999999999998E-3</v>
      </c>
      <c r="E360" s="5" t="s">
        <v>6677</v>
      </c>
    </row>
    <row r="361" spans="1:5">
      <c r="A361" s="5" t="s">
        <v>2391</v>
      </c>
      <c r="B361" s="52" t="s">
        <v>6542</v>
      </c>
      <c r="C361" s="52" t="s">
        <v>6542</v>
      </c>
      <c r="D361" s="1">
        <v>3.5000000000000003E-2</v>
      </c>
      <c r="E361" s="5" t="s">
        <v>6587</v>
      </c>
    </row>
    <row r="362" spans="1:5">
      <c r="A362" s="5" t="s">
        <v>2392</v>
      </c>
      <c r="B362" s="52" t="s">
        <v>6542</v>
      </c>
      <c r="C362" s="52" t="s">
        <v>6542</v>
      </c>
      <c r="D362" s="1">
        <v>3.5000000000000003E-2</v>
      </c>
      <c r="E362" s="5" t="s">
        <v>6587</v>
      </c>
    </row>
    <row r="363" spans="1:5">
      <c r="A363" s="5" t="s">
        <v>2396</v>
      </c>
      <c r="B363" s="5"/>
      <c r="C363" s="5"/>
      <c r="D363" s="1">
        <v>9.1999999999999998E-3</v>
      </c>
      <c r="E363" s="5" t="s">
        <v>6677</v>
      </c>
    </row>
    <row r="364" spans="1:5">
      <c r="A364" s="5" t="s">
        <v>2404</v>
      </c>
      <c r="B364" s="52" t="s">
        <v>6542</v>
      </c>
      <c r="C364" s="52" t="s">
        <v>6542</v>
      </c>
      <c r="D364" s="1">
        <v>3.5099999999999999E-2</v>
      </c>
      <c r="E364" s="5" t="s">
        <v>6649</v>
      </c>
    </row>
    <row r="365" spans="1:5">
      <c r="A365" s="5" t="s">
        <v>2413</v>
      </c>
      <c r="B365" s="52" t="s">
        <v>6542</v>
      </c>
      <c r="C365" s="52" t="s">
        <v>6542</v>
      </c>
      <c r="D365" s="1">
        <v>3.5000000000000003E-2</v>
      </c>
      <c r="E365" s="5" t="s">
        <v>6587</v>
      </c>
    </row>
    <row r="366" spans="1:5">
      <c r="A366" s="5" t="s">
        <v>2418</v>
      </c>
      <c r="B366" s="52" t="s">
        <v>6542</v>
      </c>
      <c r="C366" s="52" t="s">
        <v>6542</v>
      </c>
      <c r="D366" s="1">
        <v>3.5099999999999999E-2</v>
      </c>
      <c r="E366" s="5" t="s">
        <v>6649</v>
      </c>
    </row>
    <row r="367" spans="1:5">
      <c r="A367" s="5" t="s">
        <v>2422</v>
      </c>
      <c r="B367" s="52" t="s">
        <v>6542</v>
      </c>
      <c r="C367" s="52" t="s">
        <v>6542</v>
      </c>
      <c r="D367" s="1">
        <v>3.5099999999999999E-2</v>
      </c>
      <c r="E367" s="5" t="s">
        <v>6649</v>
      </c>
    </row>
    <row r="368" spans="1:5">
      <c r="A368" s="5" t="s">
        <v>2428</v>
      </c>
      <c r="B368" s="5"/>
      <c r="C368" s="5"/>
      <c r="D368" s="1">
        <v>9.1999999999999998E-3</v>
      </c>
      <c r="E368" s="5" t="s">
        <v>6677</v>
      </c>
    </row>
    <row r="369" spans="1:5">
      <c r="A369" s="5" t="s">
        <v>2429</v>
      </c>
      <c r="B369" s="52" t="s">
        <v>6542</v>
      </c>
      <c r="C369" s="52" t="s">
        <v>6542</v>
      </c>
      <c r="D369" s="1">
        <v>3.5099999999999999E-2</v>
      </c>
      <c r="E369" s="5" t="s">
        <v>6649</v>
      </c>
    </row>
    <row r="370" spans="1:5">
      <c r="A370" s="5" t="s">
        <v>2430</v>
      </c>
      <c r="B370" s="52" t="s">
        <v>6542</v>
      </c>
      <c r="C370" s="52" t="s">
        <v>6542</v>
      </c>
      <c r="D370" s="1">
        <v>3.5099999999999999E-2</v>
      </c>
      <c r="E370" s="5" t="s">
        <v>6649</v>
      </c>
    </row>
    <row r="371" spans="1:5">
      <c r="A371" s="5" t="s">
        <v>2432</v>
      </c>
      <c r="B371" s="52" t="s">
        <v>6542</v>
      </c>
      <c r="C371" s="52" t="s">
        <v>6542</v>
      </c>
      <c r="D371" s="1">
        <v>3.5000000000000003E-2</v>
      </c>
      <c r="E371" s="5" t="s">
        <v>6587</v>
      </c>
    </row>
    <row r="372" spans="1:5">
      <c r="A372" s="5" t="s">
        <v>2433</v>
      </c>
      <c r="B372" s="5"/>
      <c r="C372" s="5"/>
      <c r="D372" s="1">
        <v>9.1999999999999998E-3</v>
      </c>
      <c r="E372" s="5" t="s">
        <v>6677</v>
      </c>
    </row>
    <row r="373" spans="1:5">
      <c r="A373" s="5" t="s">
        <v>2440</v>
      </c>
      <c r="B373" s="52" t="s">
        <v>6542</v>
      </c>
      <c r="C373" s="52" t="s">
        <v>6542</v>
      </c>
      <c r="D373" s="1">
        <v>3.5099999999999999E-2</v>
      </c>
      <c r="E373" s="5" t="s">
        <v>6649</v>
      </c>
    </row>
    <row r="374" spans="1:5">
      <c r="A374" s="5" t="s">
        <v>2443</v>
      </c>
      <c r="B374" s="5"/>
      <c r="C374" s="5"/>
      <c r="D374" s="1">
        <v>3.5099999999999999E-2</v>
      </c>
      <c r="E374" s="5" t="s">
        <v>6649</v>
      </c>
    </row>
    <row r="375" spans="1:5">
      <c r="A375" s="5" t="s">
        <v>2444</v>
      </c>
      <c r="B375" s="5"/>
      <c r="C375" s="5"/>
      <c r="D375" s="1">
        <v>3.5000000000000003E-2</v>
      </c>
      <c r="E375" s="5" t="s">
        <v>6587</v>
      </c>
    </row>
    <row r="376" spans="1:5">
      <c r="A376" s="5" t="s">
        <v>2448</v>
      </c>
      <c r="B376" s="5"/>
      <c r="C376" s="5"/>
      <c r="D376" s="1">
        <v>6.2899999999999998E-2</v>
      </c>
      <c r="E376" s="5" t="s">
        <v>6679</v>
      </c>
    </row>
    <row r="377" spans="1:5">
      <c r="A377" s="5" t="s">
        <v>2453</v>
      </c>
      <c r="B377" s="5"/>
      <c r="C377" s="5"/>
      <c r="D377" s="1">
        <v>4.4199999999999996E-2</v>
      </c>
      <c r="E377" s="5" t="s">
        <v>6680</v>
      </c>
    </row>
    <row r="378" spans="1:5">
      <c r="A378" s="5" t="s">
        <v>2458</v>
      </c>
      <c r="B378" s="5"/>
      <c r="C378" s="5"/>
      <c r="D378" s="1">
        <v>6.2999999999999992E-3</v>
      </c>
      <c r="E378" s="5" t="s">
        <v>6681</v>
      </c>
    </row>
    <row r="379" spans="1:5">
      <c r="A379" s="5" t="s">
        <v>2482</v>
      </c>
      <c r="B379" s="5"/>
      <c r="C379" s="5"/>
      <c r="D379" s="1">
        <v>6.2999999999999992E-3</v>
      </c>
      <c r="E379" s="5" t="s">
        <v>6681</v>
      </c>
    </row>
    <row r="380" spans="1:5">
      <c r="A380" s="5" t="s">
        <v>2486</v>
      </c>
      <c r="B380" s="52" t="s">
        <v>6542</v>
      </c>
      <c r="C380" s="52" t="s">
        <v>6542</v>
      </c>
      <c r="D380" s="1">
        <v>9.5899999999999999E-2</v>
      </c>
      <c r="E380" s="5" t="s">
        <v>6682</v>
      </c>
    </row>
    <row r="381" spans="1:5">
      <c r="A381" s="5" t="s">
        <v>2489</v>
      </c>
      <c r="B381" s="52" t="s">
        <v>6542</v>
      </c>
      <c r="C381" s="52" t="s">
        <v>6542</v>
      </c>
      <c r="D381" s="1">
        <v>4.6999999999999993E-2</v>
      </c>
      <c r="E381" s="5" t="s">
        <v>5183</v>
      </c>
    </row>
    <row r="382" spans="1:5">
      <c r="A382" s="5" t="s">
        <v>2500</v>
      </c>
      <c r="B382" s="52" t="s">
        <v>6542</v>
      </c>
      <c r="C382" s="52" t="s">
        <v>6542</v>
      </c>
      <c r="D382" s="1">
        <v>1.3699999999999999E-2</v>
      </c>
      <c r="E382" s="5" t="s">
        <v>6683</v>
      </c>
    </row>
    <row r="383" spans="1:5">
      <c r="A383" s="5" t="s">
        <v>2539</v>
      </c>
      <c r="B383" s="52" t="s">
        <v>6542</v>
      </c>
      <c r="C383" s="52" t="s">
        <v>6542</v>
      </c>
      <c r="D383" s="1">
        <v>7.7799999999999994E-2</v>
      </c>
      <c r="E383" s="5" t="s">
        <v>6592</v>
      </c>
    </row>
    <row r="384" spans="1:5">
      <c r="A384" s="5" t="s">
        <v>2548</v>
      </c>
      <c r="B384" s="52" t="s">
        <v>6542</v>
      </c>
      <c r="C384" s="52" t="s">
        <v>6542</v>
      </c>
      <c r="D384" s="1">
        <v>1.3699999999999999E-2</v>
      </c>
      <c r="E384" s="5" t="s">
        <v>6683</v>
      </c>
    </row>
    <row r="385" spans="1:5">
      <c r="A385" s="5" t="s">
        <v>2557</v>
      </c>
      <c r="B385" s="52" t="s">
        <v>6542</v>
      </c>
      <c r="C385" s="5"/>
      <c r="D385" s="1">
        <v>5.5999999999999994E-2</v>
      </c>
      <c r="E385" s="5" t="s">
        <v>6571</v>
      </c>
    </row>
    <row r="386" spans="1:5">
      <c r="A386" s="5" t="s">
        <v>2562</v>
      </c>
      <c r="B386" s="52" t="s">
        <v>6542</v>
      </c>
      <c r="C386" s="5"/>
      <c r="D386" s="1">
        <v>5.5999999999999994E-2</v>
      </c>
      <c r="E386" s="5" t="s">
        <v>6571</v>
      </c>
    </row>
    <row r="387" spans="1:5">
      <c r="A387" s="5" t="s">
        <v>2579</v>
      </c>
      <c r="B387" s="5"/>
      <c r="C387" s="52" t="s">
        <v>6542</v>
      </c>
      <c r="D387" s="1">
        <v>1.3699999999999999E-2</v>
      </c>
      <c r="E387" s="5" t="s">
        <v>6683</v>
      </c>
    </row>
    <row r="388" spans="1:5">
      <c r="A388" s="5" t="s">
        <v>2585</v>
      </c>
      <c r="B388" s="5"/>
      <c r="C388" s="52" t="s">
        <v>6542</v>
      </c>
      <c r="D388" s="1">
        <v>1.3699999999999999E-2</v>
      </c>
      <c r="E388" s="5" t="s">
        <v>6683</v>
      </c>
    </row>
    <row r="389" spans="1:5">
      <c r="A389" s="5" t="s">
        <v>2586</v>
      </c>
      <c r="B389" s="52" t="s">
        <v>6542</v>
      </c>
      <c r="C389" s="52" t="s">
        <v>6542</v>
      </c>
      <c r="D389" s="1">
        <v>1.3699999999999999E-2</v>
      </c>
      <c r="E389" s="5" t="s">
        <v>6683</v>
      </c>
    </row>
    <row r="390" spans="1:5">
      <c r="A390" s="5" t="s">
        <v>2591</v>
      </c>
      <c r="B390" s="52" t="s">
        <v>6542</v>
      </c>
      <c r="C390" s="52" t="s">
        <v>6542</v>
      </c>
      <c r="D390" s="1">
        <v>2.5999999999999999E-3</v>
      </c>
      <c r="E390" s="5" t="s">
        <v>6684</v>
      </c>
    </row>
    <row r="391" spans="1:5">
      <c r="A391" s="5" t="s">
        <v>2597</v>
      </c>
      <c r="B391" s="5"/>
      <c r="C391" s="52" t="s">
        <v>6542</v>
      </c>
      <c r="D391" s="1">
        <v>1.3699999999999999E-2</v>
      </c>
      <c r="E391" s="5" t="s">
        <v>6683</v>
      </c>
    </row>
    <row r="392" spans="1:5">
      <c r="A392" s="5" t="s">
        <v>2603</v>
      </c>
      <c r="B392" s="52" t="s">
        <v>6542</v>
      </c>
      <c r="C392" s="5"/>
      <c r="D392" s="1">
        <v>5.5999999999999994E-2</v>
      </c>
      <c r="E392" s="5" t="s">
        <v>6571</v>
      </c>
    </row>
    <row r="393" spans="1:5">
      <c r="A393" s="5" t="s">
        <v>2616</v>
      </c>
      <c r="B393" s="52" t="s">
        <v>6542</v>
      </c>
      <c r="C393" s="52" t="s">
        <v>6542</v>
      </c>
      <c r="D393" s="1">
        <v>9.5899999999999999E-2</v>
      </c>
      <c r="E393" s="5" t="s">
        <v>6682</v>
      </c>
    </row>
    <row r="394" spans="1:5">
      <c r="A394" s="5" t="s">
        <v>2617</v>
      </c>
      <c r="B394" s="5"/>
      <c r="C394" s="52" t="s">
        <v>6542</v>
      </c>
      <c r="D394" s="1">
        <v>1.3699999999999999E-2</v>
      </c>
      <c r="E394" s="5" t="s">
        <v>6683</v>
      </c>
    </row>
    <row r="395" spans="1:5">
      <c r="A395" s="5" t="s">
        <v>2625</v>
      </c>
      <c r="B395" s="52" t="s">
        <v>6542</v>
      </c>
      <c r="C395" s="52" t="s">
        <v>6542</v>
      </c>
      <c r="D395" s="1">
        <v>2.7E-2</v>
      </c>
      <c r="E395" s="5" t="s">
        <v>6685</v>
      </c>
    </row>
    <row r="396" spans="1:5">
      <c r="A396" s="5" t="s">
        <v>2637</v>
      </c>
      <c r="B396" s="5"/>
      <c r="C396" s="52" t="s">
        <v>6542</v>
      </c>
      <c r="D396" s="1">
        <v>1.3699999999999999E-2</v>
      </c>
      <c r="E396" s="5" t="s">
        <v>6683</v>
      </c>
    </row>
    <row r="397" spans="1:5">
      <c r="A397" s="5" t="s">
        <v>2640</v>
      </c>
      <c r="B397" s="52" t="s">
        <v>6542</v>
      </c>
      <c r="C397" s="5"/>
      <c r="D397" s="1">
        <v>5.5999999999999994E-2</v>
      </c>
      <c r="E397" s="5" t="s">
        <v>6571</v>
      </c>
    </row>
    <row r="398" spans="1:5">
      <c r="A398" s="5" t="s">
        <v>2646</v>
      </c>
      <c r="B398" s="5"/>
      <c r="C398" s="5"/>
      <c r="D398" s="1">
        <v>6.2999999999999992E-3</v>
      </c>
      <c r="E398" s="5" t="s">
        <v>6686</v>
      </c>
    </row>
    <row r="399" spans="1:5">
      <c r="A399" s="5" t="s">
        <v>2658</v>
      </c>
      <c r="B399" s="5"/>
      <c r="C399" s="52" t="s">
        <v>6542</v>
      </c>
      <c r="D399" s="1">
        <v>1.3699999999999999E-2</v>
      </c>
      <c r="E399" s="5" t="s">
        <v>6683</v>
      </c>
    </row>
    <row r="400" spans="1:5">
      <c r="A400" s="5" t="s">
        <v>2659</v>
      </c>
      <c r="B400" s="5"/>
      <c r="C400" s="52" t="s">
        <v>6542</v>
      </c>
      <c r="D400" s="1">
        <v>1.3699999999999999E-2</v>
      </c>
      <c r="E400" s="5" t="s">
        <v>6683</v>
      </c>
    </row>
    <row r="401" spans="1:5">
      <c r="A401" s="5" t="s">
        <v>2667</v>
      </c>
      <c r="B401" s="5"/>
      <c r="C401" s="52" t="s">
        <v>6542</v>
      </c>
      <c r="D401" s="1">
        <v>1.3699999999999999E-2</v>
      </c>
      <c r="E401" s="5" t="s">
        <v>6683</v>
      </c>
    </row>
    <row r="402" spans="1:5">
      <c r="A402" s="5" t="s">
        <v>2669</v>
      </c>
      <c r="B402" s="52" t="s">
        <v>6542</v>
      </c>
      <c r="C402" s="52" t="s">
        <v>6542</v>
      </c>
      <c r="D402" s="1">
        <v>0.11389999999999999</v>
      </c>
      <c r="E402" s="5" t="s">
        <v>6687</v>
      </c>
    </row>
    <row r="403" spans="1:5">
      <c r="A403" s="5" t="s">
        <v>2696</v>
      </c>
      <c r="B403" s="5"/>
      <c r="C403" s="5"/>
      <c r="D403" s="1">
        <v>2.6699999999999998E-2</v>
      </c>
      <c r="E403" s="5" t="s">
        <v>6688</v>
      </c>
    </row>
    <row r="404" spans="1:5">
      <c r="A404" s="5" t="s">
        <v>2701</v>
      </c>
      <c r="B404" s="5"/>
      <c r="C404" s="5"/>
      <c r="D404" s="1">
        <v>2.07E-2</v>
      </c>
      <c r="E404" s="5" t="s">
        <v>6549</v>
      </c>
    </row>
    <row r="405" spans="1:5">
      <c r="A405" s="5" t="s">
        <v>2702</v>
      </c>
      <c r="B405" s="52" t="s">
        <v>6542</v>
      </c>
      <c r="C405" s="52" t="s">
        <v>6542</v>
      </c>
      <c r="D405" s="1">
        <v>2.1599999999999998E-2</v>
      </c>
      <c r="E405" s="5" t="s">
        <v>6689</v>
      </c>
    </row>
    <row r="406" spans="1:5">
      <c r="A406" s="5" t="s">
        <v>2712</v>
      </c>
      <c r="B406" s="5"/>
      <c r="C406" s="5"/>
      <c r="D406" s="1">
        <v>2.1599999999999998E-2</v>
      </c>
      <c r="E406" s="5" t="s">
        <v>6689</v>
      </c>
    </row>
    <row r="407" spans="1:5">
      <c r="A407" s="5" t="s">
        <v>2714</v>
      </c>
      <c r="B407" s="52" t="s">
        <v>6542</v>
      </c>
      <c r="C407" s="52" t="s">
        <v>6542</v>
      </c>
      <c r="D407" s="1">
        <v>1.44E-2</v>
      </c>
      <c r="E407" s="5" t="s">
        <v>6690</v>
      </c>
    </row>
    <row r="408" spans="1:5">
      <c r="A408" s="5" t="s">
        <v>2731</v>
      </c>
      <c r="B408" s="5"/>
      <c r="C408" s="5"/>
      <c r="D408" s="1">
        <v>5.2999999999999992E-3</v>
      </c>
      <c r="E408" s="5" t="s">
        <v>6691</v>
      </c>
    </row>
    <row r="409" spans="1:5">
      <c r="A409" s="5" t="s">
        <v>2732</v>
      </c>
      <c r="B409" s="5"/>
      <c r="C409" s="5"/>
      <c r="D409" s="1">
        <v>4.48E-2</v>
      </c>
      <c r="E409" s="5" t="s">
        <v>6692</v>
      </c>
    </row>
    <row r="410" spans="1:5">
      <c r="A410" s="5" t="s">
        <v>2735</v>
      </c>
      <c r="B410" s="52" t="s">
        <v>6542</v>
      </c>
      <c r="C410" s="5"/>
      <c r="D410" s="1">
        <v>5.2999999999999992E-3</v>
      </c>
      <c r="E410" s="5" t="s">
        <v>6691</v>
      </c>
    </row>
    <row r="411" spans="1:5">
      <c r="A411" s="5" t="s">
        <v>2738</v>
      </c>
      <c r="B411" s="5"/>
      <c r="C411" s="5"/>
      <c r="D411" s="1">
        <v>3.7699999999999997E-2</v>
      </c>
      <c r="E411" s="5" t="s">
        <v>6693</v>
      </c>
    </row>
    <row r="412" spans="1:5">
      <c r="A412" s="5" t="s">
        <v>2743</v>
      </c>
      <c r="B412" s="5"/>
      <c r="C412" s="5"/>
      <c r="D412" s="1">
        <v>3.7699999999999997E-2</v>
      </c>
      <c r="E412" s="5" t="s">
        <v>6693</v>
      </c>
    </row>
    <row r="413" spans="1:5">
      <c r="A413" s="5" t="s">
        <v>2747</v>
      </c>
      <c r="B413" s="5"/>
      <c r="C413" s="5"/>
      <c r="D413" s="1">
        <v>2.1599999999999998E-2</v>
      </c>
      <c r="E413" s="5" t="s">
        <v>6689</v>
      </c>
    </row>
    <row r="414" spans="1:5">
      <c r="A414" s="5" t="s">
        <v>2752</v>
      </c>
      <c r="B414" s="5"/>
      <c r="C414" s="5"/>
      <c r="D414" s="1">
        <v>5.2999999999999992E-3</v>
      </c>
      <c r="E414" s="5" t="s">
        <v>6691</v>
      </c>
    </row>
    <row r="415" spans="1:5">
      <c r="A415" s="5" t="s">
        <v>2760</v>
      </c>
      <c r="B415" s="52" t="s">
        <v>6542</v>
      </c>
      <c r="C415" s="52" t="s">
        <v>6542</v>
      </c>
      <c r="D415" s="1">
        <v>1.61E-2</v>
      </c>
      <c r="E415" s="5" t="s">
        <v>6694</v>
      </c>
    </row>
    <row r="416" spans="1:5">
      <c r="A416" s="5" t="s">
        <v>2761</v>
      </c>
      <c r="B416" s="52" t="s">
        <v>6542</v>
      </c>
      <c r="C416" s="52" t="s">
        <v>6542</v>
      </c>
      <c r="D416" s="1">
        <v>9.6099999999999991E-2</v>
      </c>
      <c r="E416" s="5" t="s">
        <v>6695</v>
      </c>
    </row>
    <row r="417" spans="1:5">
      <c r="A417" s="5" t="s">
        <v>2762</v>
      </c>
      <c r="B417" s="52" t="s">
        <v>6542</v>
      </c>
      <c r="C417" s="52" t="s">
        <v>6542</v>
      </c>
      <c r="D417" s="1">
        <v>1.44E-2</v>
      </c>
      <c r="E417" s="5" t="s">
        <v>6690</v>
      </c>
    </row>
    <row r="418" spans="1:5">
      <c r="A418" s="5" t="s">
        <v>2766</v>
      </c>
      <c r="B418" s="5"/>
      <c r="C418" s="5"/>
      <c r="D418" s="1">
        <v>3.0799999999999998E-2</v>
      </c>
      <c r="E418" s="5" t="s">
        <v>6696</v>
      </c>
    </row>
    <row r="419" spans="1:5">
      <c r="A419" s="5" t="s">
        <v>2768</v>
      </c>
      <c r="B419" s="5"/>
      <c r="C419" s="5"/>
      <c r="D419" s="1">
        <v>5.2999999999999992E-3</v>
      </c>
      <c r="E419" s="5" t="s">
        <v>6691</v>
      </c>
    </row>
    <row r="420" spans="1:5">
      <c r="A420" s="5" t="s">
        <v>2772</v>
      </c>
      <c r="B420" s="52" t="s">
        <v>6542</v>
      </c>
      <c r="C420" s="52" t="s">
        <v>6542</v>
      </c>
      <c r="D420" s="1">
        <v>1.44E-2</v>
      </c>
      <c r="E420" s="5" t="s">
        <v>6690</v>
      </c>
    </row>
    <row r="421" spans="1:5">
      <c r="A421" s="5" t="s">
        <v>2773</v>
      </c>
      <c r="B421" s="52" t="s">
        <v>6542</v>
      </c>
      <c r="C421" s="52" t="s">
        <v>6542</v>
      </c>
      <c r="D421" s="1">
        <v>5.6299999999999996E-2</v>
      </c>
      <c r="E421" s="5" t="s">
        <v>6641</v>
      </c>
    </row>
    <row r="422" spans="1:5">
      <c r="A422" s="5" t="s">
        <v>2787</v>
      </c>
      <c r="B422" s="5"/>
      <c r="C422" s="5"/>
      <c r="D422" s="1">
        <v>5.2999999999999992E-3</v>
      </c>
      <c r="E422" s="5" t="s">
        <v>6691</v>
      </c>
    </row>
    <row r="423" spans="1:5">
      <c r="A423" s="5" t="s">
        <v>2820</v>
      </c>
      <c r="B423" s="52" t="s">
        <v>6542</v>
      </c>
      <c r="C423" s="52" t="s">
        <v>6542</v>
      </c>
      <c r="D423" s="1">
        <v>1.6599999999999997E-2</v>
      </c>
      <c r="E423" s="5" t="s">
        <v>6697</v>
      </c>
    </row>
    <row r="424" spans="1:5">
      <c r="A424" s="5" t="s">
        <v>2827</v>
      </c>
      <c r="B424" s="5"/>
      <c r="C424" s="5"/>
      <c r="D424" s="1">
        <v>8.6999999999999994E-3</v>
      </c>
      <c r="E424" s="5" t="s">
        <v>6698</v>
      </c>
    </row>
    <row r="425" spans="1:5">
      <c r="A425" s="5" t="s">
        <v>2835</v>
      </c>
      <c r="B425" s="52" t="s">
        <v>6542</v>
      </c>
      <c r="C425" s="52" t="s">
        <v>6542</v>
      </c>
      <c r="D425" s="1">
        <v>2.6299999999999997E-2</v>
      </c>
      <c r="E425" s="5" t="s">
        <v>6602</v>
      </c>
    </row>
    <row r="426" spans="1:5">
      <c r="A426" s="5" t="s">
        <v>2855</v>
      </c>
      <c r="B426" s="52" t="s">
        <v>6542</v>
      </c>
      <c r="C426" s="52" t="s">
        <v>6542</v>
      </c>
      <c r="D426" s="1">
        <v>1.41E-2</v>
      </c>
      <c r="E426" s="5" t="s">
        <v>6699</v>
      </c>
    </row>
    <row r="427" spans="1:5">
      <c r="A427" s="5" t="s">
        <v>2859</v>
      </c>
      <c r="B427" s="5"/>
      <c r="C427" s="5"/>
      <c r="D427" s="1">
        <v>2.8E-3</v>
      </c>
      <c r="E427" s="5" t="s">
        <v>6700</v>
      </c>
    </row>
    <row r="428" spans="1:5">
      <c r="A428" s="5" t="s">
        <v>2866</v>
      </c>
      <c r="B428" s="52" t="s">
        <v>6542</v>
      </c>
      <c r="C428" s="52" t="s">
        <v>6542</v>
      </c>
      <c r="D428" s="1">
        <v>1.5899999999999997E-2</v>
      </c>
      <c r="E428" s="5" t="s">
        <v>6701</v>
      </c>
    </row>
    <row r="429" spans="1:5">
      <c r="A429" s="5" t="s">
        <v>2871</v>
      </c>
      <c r="B429" s="5"/>
      <c r="C429" s="5"/>
      <c r="D429" s="1">
        <v>2.8E-3</v>
      </c>
      <c r="E429" s="5" t="s">
        <v>6700</v>
      </c>
    </row>
    <row r="430" spans="1:5">
      <c r="A430" s="5" t="s">
        <v>2873</v>
      </c>
      <c r="B430" s="52" t="s">
        <v>6542</v>
      </c>
      <c r="C430" s="52" t="s">
        <v>6542</v>
      </c>
      <c r="D430" s="1">
        <v>1.6799999999999999E-2</v>
      </c>
      <c r="E430" s="5" t="s">
        <v>6702</v>
      </c>
    </row>
    <row r="431" spans="1:5">
      <c r="A431" s="5" t="s">
        <v>2881</v>
      </c>
      <c r="B431" s="52" t="s">
        <v>6542</v>
      </c>
      <c r="C431" s="52" t="s">
        <v>6542</v>
      </c>
      <c r="D431" s="1">
        <v>8.6999999999999994E-3</v>
      </c>
      <c r="E431" s="5" t="s">
        <v>6644</v>
      </c>
    </row>
    <row r="432" spans="1:5">
      <c r="A432" s="5" t="s">
        <v>2884</v>
      </c>
      <c r="B432" s="5"/>
      <c r="C432" s="5"/>
      <c r="D432" s="1">
        <v>2.8E-3</v>
      </c>
      <c r="E432" s="5" t="s">
        <v>6700</v>
      </c>
    </row>
    <row r="433" spans="1:5">
      <c r="A433" s="5" t="s">
        <v>2887</v>
      </c>
      <c r="B433" s="52" t="s">
        <v>6542</v>
      </c>
      <c r="C433" s="52" t="s">
        <v>6542</v>
      </c>
      <c r="D433" s="1">
        <v>2.1299999999999999E-2</v>
      </c>
      <c r="E433" s="5" t="s">
        <v>6703</v>
      </c>
    </row>
    <row r="434" spans="1:5">
      <c r="A434" s="5" t="s">
        <v>2900</v>
      </c>
      <c r="B434" s="5"/>
      <c r="C434" s="5"/>
      <c r="D434" s="1">
        <v>2.8E-3</v>
      </c>
      <c r="E434" s="5" t="s">
        <v>6700</v>
      </c>
    </row>
    <row r="435" spans="1:5">
      <c r="A435" s="5" t="s">
        <v>2913</v>
      </c>
      <c r="B435" s="5"/>
      <c r="C435" s="5"/>
      <c r="D435" s="1">
        <v>2.8E-3</v>
      </c>
      <c r="E435" s="5" t="s">
        <v>6700</v>
      </c>
    </row>
    <row r="436" spans="1:5">
      <c r="A436" s="5" t="s">
        <v>2918</v>
      </c>
      <c r="B436" s="5"/>
      <c r="C436" s="5"/>
      <c r="D436" s="1">
        <v>2.1299999999999999E-2</v>
      </c>
      <c r="E436" s="5" t="s">
        <v>6703</v>
      </c>
    </row>
    <row r="437" spans="1:5">
      <c r="A437" s="5" t="s">
        <v>2925</v>
      </c>
      <c r="B437" s="52" t="s">
        <v>6542</v>
      </c>
      <c r="C437" s="52" t="s">
        <v>6542</v>
      </c>
      <c r="D437" s="1">
        <v>1.5899999999999997E-2</v>
      </c>
      <c r="E437" s="5" t="s">
        <v>6629</v>
      </c>
    </row>
    <row r="438" spans="1:5">
      <c r="A438" s="5" t="s">
        <v>2930</v>
      </c>
      <c r="B438" s="52" t="s">
        <v>6542</v>
      </c>
      <c r="C438" s="52" t="s">
        <v>6542</v>
      </c>
      <c r="D438" s="1">
        <v>1.6799999999999999E-2</v>
      </c>
      <c r="E438" s="5" t="s">
        <v>6702</v>
      </c>
    </row>
    <row r="439" spans="1:5">
      <c r="A439" s="5" t="s">
        <v>2935</v>
      </c>
      <c r="B439" s="52" t="s">
        <v>6542</v>
      </c>
      <c r="C439" s="52" t="s">
        <v>6542</v>
      </c>
      <c r="D439" s="1">
        <v>9.1999999999999998E-3</v>
      </c>
      <c r="E439" s="5" t="s">
        <v>6632</v>
      </c>
    </row>
    <row r="440" spans="1:5">
      <c r="A440" s="5" t="s">
        <v>2961</v>
      </c>
      <c r="B440" s="5"/>
      <c r="C440" s="5"/>
      <c r="D440" s="1">
        <v>1.1999999999999999E-2</v>
      </c>
      <c r="E440" s="5" t="s">
        <v>6704</v>
      </c>
    </row>
    <row r="441" spans="1:5">
      <c r="A441" s="5" t="s">
        <v>2966</v>
      </c>
      <c r="B441" s="52" t="s">
        <v>6542</v>
      </c>
      <c r="C441" s="52" t="s">
        <v>6542</v>
      </c>
      <c r="D441" s="1">
        <v>1.9299999999999998E-2</v>
      </c>
      <c r="E441" s="5" t="s">
        <v>6650</v>
      </c>
    </row>
    <row r="442" spans="1:5">
      <c r="A442" s="5" t="s">
        <v>2972</v>
      </c>
      <c r="B442" s="5"/>
      <c r="C442" s="5"/>
      <c r="D442" s="1">
        <v>8.3099999999999993E-2</v>
      </c>
      <c r="E442" s="5" t="s">
        <v>6705</v>
      </c>
    </row>
    <row r="443" spans="1:5">
      <c r="A443" s="5" t="s">
        <v>2973</v>
      </c>
      <c r="B443" s="52" t="s">
        <v>6542</v>
      </c>
      <c r="C443" s="52" t="s">
        <v>6542</v>
      </c>
      <c r="D443" s="1">
        <v>4.6299999999999994E-2</v>
      </c>
      <c r="E443" s="5" t="s">
        <v>6706</v>
      </c>
    </row>
    <row r="444" spans="1:5">
      <c r="A444" s="5" t="s">
        <v>2979</v>
      </c>
      <c r="B444" s="5"/>
      <c r="C444" s="5"/>
      <c r="D444" s="1">
        <v>8.3999999999999995E-3</v>
      </c>
      <c r="E444" s="5" t="s">
        <v>6707</v>
      </c>
    </row>
    <row r="445" spans="1:5">
      <c r="A445" s="5" t="s">
        <v>3004</v>
      </c>
      <c r="B445" s="5"/>
      <c r="C445" s="5"/>
      <c r="D445" s="1">
        <v>1.21E-2</v>
      </c>
      <c r="E445" s="5" t="s">
        <v>6708</v>
      </c>
    </row>
    <row r="446" spans="1:5">
      <c r="A446" s="5" t="s">
        <v>3023</v>
      </c>
      <c r="B446" s="52" t="s">
        <v>6542</v>
      </c>
      <c r="C446" s="52" t="s">
        <v>6542</v>
      </c>
      <c r="D446" s="1">
        <v>2.0499999999999997E-2</v>
      </c>
      <c r="E446" s="5" t="s">
        <v>5097</v>
      </c>
    </row>
    <row r="447" spans="1:5">
      <c r="A447" s="5" t="s">
        <v>3030</v>
      </c>
      <c r="B447" s="5"/>
      <c r="C447" s="5"/>
      <c r="D447" s="1">
        <v>3.56E-2</v>
      </c>
      <c r="E447" s="5" t="s">
        <v>6709</v>
      </c>
    </row>
    <row r="448" spans="1:5">
      <c r="A448" s="5" t="s">
        <v>3066</v>
      </c>
      <c r="B448" s="5"/>
      <c r="C448" s="5"/>
      <c r="D448" s="1">
        <v>3.56E-2</v>
      </c>
      <c r="E448" s="5" t="s">
        <v>6709</v>
      </c>
    </row>
    <row r="449" spans="1:5">
      <c r="A449" s="5" t="s">
        <v>3071</v>
      </c>
      <c r="B449" s="5"/>
      <c r="C449" s="5"/>
      <c r="D449" s="1">
        <v>1.2999999999999999E-2</v>
      </c>
      <c r="E449" s="5" t="s">
        <v>6710</v>
      </c>
    </row>
    <row r="450" spans="1:5">
      <c r="A450" s="5" t="s">
        <v>3084</v>
      </c>
      <c r="B450" s="52" t="s">
        <v>6542</v>
      </c>
      <c r="C450" s="52" t="s">
        <v>6542</v>
      </c>
      <c r="D450" s="1">
        <v>2.01E-2</v>
      </c>
      <c r="E450" s="5" t="s">
        <v>6711</v>
      </c>
    </row>
    <row r="451" spans="1:5">
      <c r="A451" s="5" t="s">
        <v>3089</v>
      </c>
      <c r="B451" s="5"/>
      <c r="C451" s="5"/>
      <c r="D451" s="1">
        <v>7.4999999999999997E-3</v>
      </c>
      <c r="E451" s="5" t="s">
        <v>6591</v>
      </c>
    </row>
    <row r="452" spans="1:5">
      <c r="A452" s="5" t="s">
        <v>3098</v>
      </c>
      <c r="B452" s="5"/>
      <c r="C452" s="5"/>
      <c r="D452" s="1">
        <v>7.4999999999999997E-3</v>
      </c>
      <c r="E452" s="5" t="s">
        <v>6591</v>
      </c>
    </row>
    <row r="453" spans="1:5">
      <c r="A453" s="5" t="s">
        <v>3100</v>
      </c>
      <c r="B453" s="5"/>
      <c r="C453" s="5"/>
      <c r="D453" s="1">
        <v>7.4999999999999997E-3</v>
      </c>
      <c r="E453" s="5" t="s">
        <v>6591</v>
      </c>
    </row>
    <row r="454" spans="1:5">
      <c r="A454" s="5" t="s">
        <v>3122</v>
      </c>
      <c r="B454" s="5"/>
      <c r="C454" s="5"/>
      <c r="D454" s="1">
        <v>1.1999999999999999E-3</v>
      </c>
      <c r="E454" s="5" t="s">
        <v>6712</v>
      </c>
    </row>
    <row r="455" spans="1:5">
      <c r="A455" s="5" t="s">
        <v>3136</v>
      </c>
      <c r="B455" s="52" t="s">
        <v>6542</v>
      </c>
      <c r="C455" s="52" t="s">
        <v>6542</v>
      </c>
      <c r="D455" s="1">
        <v>2.8399999999999998E-2</v>
      </c>
      <c r="E455" s="5" t="s">
        <v>6713</v>
      </c>
    </row>
    <row r="456" spans="1:5">
      <c r="A456" s="5" t="s">
        <v>3137</v>
      </c>
      <c r="B456" s="52" t="s">
        <v>6542</v>
      </c>
      <c r="C456" s="52" t="s">
        <v>6542</v>
      </c>
      <c r="D456" s="1">
        <v>2.8399999999999998E-2</v>
      </c>
      <c r="E456" s="5" t="s">
        <v>6713</v>
      </c>
    </row>
    <row r="457" spans="1:5">
      <c r="A457" s="5" t="s">
        <v>3147</v>
      </c>
      <c r="B457" s="52" t="s">
        <v>6542</v>
      </c>
      <c r="C457" s="52" t="s">
        <v>6542</v>
      </c>
      <c r="D457" s="1">
        <v>0.02</v>
      </c>
      <c r="E457" s="5" t="s">
        <v>6714</v>
      </c>
    </row>
    <row r="458" spans="1:5">
      <c r="A458" s="5" t="s">
        <v>3149</v>
      </c>
      <c r="B458" s="52" t="s">
        <v>6542</v>
      </c>
      <c r="C458" s="52" t="s">
        <v>6542</v>
      </c>
      <c r="D458" s="1">
        <v>9.7999999999999997E-3</v>
      </c>
      <c r="E458" s="5" t="s">
        <v>6715</v>
      </c>
    </row>
    <row r="459" spans="1:5">
      <c r="A459" s="5" t="s">
        <v>3156</v>
      </c>
      <c r="B459" s="5"/>
      <c r="C459" s="5"/>
      <c r="D459" s="1">
        <v>4.1999999999999997E-3</v>
      </c>
      <c r="E459" s="5" t="s">
        <v>6716</v>
      </c>
    </row>
    <row r="460" spans="1:5">
      <c r="A460" s="5" t="s">
        <v>3162</v>
      </c>
      <c r="B460" s="52" t="s">
        <v>6542</v>
      </c>
      <c r="C460" s="52" t="s">
        <v>6542</v>
      </c>
      <c r="D460" s="1">
        <v>5.0099999999999999E-2</v>
      </c>
      <c r="E460" s="5" t="s">
        <v>6717</v>
      </c>
    </row>
    <row r="461" spans="1:5">
      <c r="A461" s="5" t="s">
        <v>3163</v>
      </c>
      <c r="B461" s="52" t="s">
        <v>6542</v>
      </c>
      <c r="C461" s="52" t="s">
        <v>6542</v>
      </c>
      <c r="D461" s="1">
        <v>2.5899999999999999E-2</v>
      </c>
      <c r="E461" s="5" t="s">
        <v>6718</v>
      </c>
    </row>
    <row r="462" spans="1:5">
      <c r="A462" s="5" t="s">
        <v>3182</v>
      </c>
      <c r="B462" s="52" t="s">
        <v>6542</v>
      </c>
      <c r="C462" s="52" t="s">
        <v>6542</v>
      </c>
      <c r="D462" s="1">
        <v>0.02</v>
      </c>
      <c r="E462" s="5" t="s">
        <v>6714</v>
      </c>
    </row>
    <row r="463" spans="1:5">
      <c r="A463" s="5" t="s">
        <v>3185</v>
      </c>
      <c r="B463" s="5"/>
      <c r="C463" s="5"/>
      <c r="D463" s="1">
        <v>9.7999999999999997E-3</v>
      </c>
      <c r="E463" s="5" t="s">
        <v>6715</v>
      </c>
    </row>
    <row r="464" spans="1:5">
      <c r="A464" s="5" t="s">
        <v>3192</v>
      </c>
      <c r="B464" s="5"/>
      <c r="C464" s="5"/>
      <c r="D464" s="1">
        <v>1.1999999999999999E-3</v>
      </c>
      <c r="E464" s="5" t="s">
        <v>6712</v>
      </c>
    </row>
    <row r="465" spans="1:5">
      <c r="A465" s="5" t="s">
        <v>3208</v>
      </c>
      <c r="B465" s="5"/>
      <c r="C465" s="5"/>
      <c r="D465" s="1">
        <v>1.1999999999999999E-3</v>
      </c>
      <c r="E465" s="5" t="s">
        <v>6712</v>
      </c>
    </row>
    <row r="466" spans="1:5">
      <c r="A466" s="5" t="s">
        <v>3215</v>
      </c>
      <c r="B466" s="52" t="s">
        <v>6542</v>
      </c>
      <c r="C466" s="52" t="s">
        <v>6542</v>
      </c>
      <c r="D466" s="1">
        <v>3.2500000000000001E-2</v>
      </c>
      <c r="E466" s="5" t="s">
        <v>6559</v>
      </c>
    </row>
    <row r="467" spans="1:5">
      <c r="A467" s="5" t="s">
        <v>3219</v>
      </c>
      <c r="B467" s="5"/>
      <c r="C467" s="5"/>
      <c r="D467" s="1">
        <v>5.2999999999999992E-3</v>
      </c>
      <c r="E467" s="5" t="s">
        <v>6684</v>
      </c>
    </row>
    <row r="468" spans="1:5">
      <c r="A468" s="5" t="s">
        <v>3221</v>
      </c>
      <c r="B468" s="5"/>
      <c r="C468" s="5"/>
      <c r="D468" s="1">
        <v>2.0599999999999997E-2</v>
      </c>
      <c r="E468" s="5" t="s">
        <v>6719</v>
      </c>
    </row>
    <row r="469" spans="1:5">
      <c r="A469" s="5" t="s">
        <v>3222</v>
      </c>
      <c r="B469" s="52" t="s">
        <v>6542</v>
      </c>
      <c r="C469" s="52" t="s">
        <v>6542</v>
      </c>
      <c r="D469" s="1">
        <v>3.2500000000000001E-2</v>
      </c>
      <c r="E469" s="5" t="s">
        <v>6559</v>
      </c>
    </row>
    <row r="470" spans="1:5">
      <c r="A470" s="5" t="s">
        <v>3229</v>
      </c>
      <c r="B470" s="5"/>
      <c r="C470" s="5"/>
      <c r="D470" s="1">
        <v>0.02</v>
      </c>
      <c r="E470" s="5" t="s">
        <v>6720</v>
      </c>
    </row>
    <row r="471" spans="1:5">
      <c r="A471" s="5" t="s">
        <v>3241</v>
      </c>
      <c r="B471" s="5"/>
      <c r="C471" s="5"/>
      <c r="D471" s="1">
        <v>2.8399999999999998E-2</v>
      </c>
      <c r="E471" s="5" t="s">
        <v>6713</v>
      </c>
    </row>
    <row r="472" spans="1:5">
      <c r="A472" s="5" t="s">
        <v>3242</v>
      </c>
      <c r="B472" s="5"/>
      <c r="C472" s="5"/>
      <c r="D472" s="1">
        <v>2.8399999999999998E-2</v>
      </c>
      <c r="E472" s="5" t="s">
        <v>6713</v>
      </c>
    </row>
    <row r="473" spans="1:5">
      <c r="A473" s="5" t="s">
        <v>3255</v>
      </c>
      <c r="B473" s="5"/>
      <c r="C473" s="5"/>
      <c r="D473" s="1">
        <v>0.11269999999999999</v>
      </c>
      <c r="E473" s="5" t="s">
        <v>6659</v>
      </c>
    </row>
    <row r="474" spans="1:5">
      <c r="A474" s="5" t="s">
        <v>3270</v>
      </c>
      <c r="B474" s="5"/>
      <c r="C474" s="5"/>
      <c r="D474" s="1">
        <v>9.7999999999999997E-3</v>
      </c>
      <c r="E474" s="5" t="s">
        <v>6715</v>
      </c>
    </row>
    <row r="475" spans="1:5">
      <c r="A475" s="5" t="s">
        <v>3373</v>
      </c>
      <c r="B475" s="52" t="s">
        <v>6542</v>
      </c>
      <c r="C475" s="52" t="s">
        <v>6542</v>
      </c>
      <c r="D475" s="1">
        <v>9.9999999999999991E-5</v>
      </c>
      <c r="E475" s="5" t="s">
        <v>6721</v>
      </c>
    </row>
    <row r="476" spans="1:5">
      <c r="A476" s="5" t="s">
        <v>3374</v>
      </c>
      <c r="B476" s="52" t="s">
        <v>6542</v>
      </c>
      <c r="C476" s="52" t="s">
        <v>6542</v>
      </c>
      <c r="D476" s="1">
        <v>1.1299999999999999E-2</v>
      </c>
      <c r="E476" s="5" t="s">
        <v>6722</v>
      </c>
    </row>
    <row r="477" spans="1:5">
      <c r="A477" s="5" t="s">
        <v>3382</v>
      </c>
      <c r="B477" s="52" t="s">
        <v>6542</v>
      </c>
      <c r="C477" s="52" t="s">
        <v>6542</v>
      </c>
      <c r="D477" s="1">
        <v>3.4999999999999996E-3</v>
      </c>
      <c r="E477" s="5" t="s">
        <v>6723</v>
      </c>
    </row>
    <row r="478" spans="1:5">
      <c r="A478" s="5" t="s">
        <v>3385</v>
      </c>
      <c r="B478" s="52" t="s">
        <v>6542</v>
      </c>
      <c r="C478" s="52" t="s">
        <v>6542</v>
      </c>
      <c r="D478" s="1">
        <v>2.0999999999999998E-2</v>
      </c>
      <c r="E478" s="5" t="s">
        <v>6724</v>
      </c>
    </row>
    <row r="479" spans="1:5">
      <c r="A479" s="5" t="s">
        <v>3386</v>
      </c>
      <c r="B479" s="52" t="s">
        <v>6542</v>
      </c>
      <c r="C479" s="52" t="s">
        <v>6542</v>
      </c>
      <c r="D479" s="1">
        <v>1.0299999999999998E-2</v>
      </c>
      <c r="E479" s="5" t="s">
        <v>6725</v>
      </c>
    </row>
    <row r="480" spans="1:5">
      <c r="A480" s="5" t="s">
        <v>3391</v>
      </c>
      <c r="B480" s="52" t="s">
        <v>6542</v>
      </c>
      <c r="C480" s="52" t="s">
        <v>6542</v>
      </c>
      <c r="D480" s="1">
        <v>1.5299999999999999E-2</v>
      </c>
      <c r="E480" s="5" t="s">
        <v>6726</v>
      </c>
    </row>
    <row r="481" spans="1:5">
      <c r="A481" s="5" t="s">
        <v>3392</v>
      </c>
      <c r="B481" s="5"/>
      <c r="C481" s="5"/>
      <c r="D481" s="1">
        <v>1.7699999999999997E-2</v>
      </c>
      <c r="E481" s="5" t="s">
        <v>6547</v>
      </c>
    </row>
    <row r="482" spans="1:5">
      <c r="A482" s="5" t="s">
        <v>3403</v>
      </c>
      <c r="B482" s="5"/>
      <c r="C482" s="5"/>
      <c r="D482" s="1">
        <v>1.09E-2</v>
      </c>
      <c r="E482" s="5" t="s">
        <v>6727</v>
      </c>
    </row>
    <row r="483" spans="1:5">
      <c r="A483" s="5" t="s">
        <v>3408</v>
      </c>
      <c r="B483" s="52" t="s">
        <v>6542</v>
      </c>
      <c r="C483" s="52" t="s">
        <v>6542</v>
      </c>
      <c r="D483" s="1">
        <v>9.6999999999999986E-3</v>
      </c>
      <c r="E483" s="5" t="s">
        <v>6728</v>
      </c>
    </row>
    <row r="484" spans="1:5">
      <c r="A484" s="5" t="s">
        <v>3410</v>
      </c>
      <c r="B484" s="52" t="s">
        <v>6542</v>
      </c>
      <c r="C484" s="52" t="s">
        <v>6542</v>
      </c>
      <c r="D484" s="1">
        <v>1.01E-2</v>
      </c>
      <c r="E484" s="5" t="s">
        <v>6597</v>
      </c>
    </row>
    <row r="485" spans="1:5">
      <c r="A485" s="5" t="s">
        <v>3419</v>
      </c>
      <c r="B485" s="52" t="s">
        <v>6542</v>
      </c>
      <c r="C485" s="52" t="s">
        <v>6542</v>
      </c>
      <c r="D485" s="1">
        <v>9.9999999999999991E-5</v>
      </c>
      <c r="E485" s="5" t="s">
        <v>6721</v>
      </c>
    </row>
    <row r="486" spans="1:5">
      <c r="A486" s="5" t="s">
        <v>3428</v>
      </c>
      <c r="B486" s="5"/>
      <c r="C486" s="5"/>
      <c r="D486" s="1">
        <v>3.4999999999999996E-3</v>
      </c>
      <c r="E486" s="5" t="s">
        <v>6723</v>
      </c>
    </row>
    <row r="487" spans="1:5">
      <c r="A487" s="5" t="s">
        <v>3466</v>
      </c>
      <c r="B487" s="5"/>
      <c r="C487" s="5"/>
      <c r="D487" s="1">
        <v>6.6299999999999998E-2</v>
      </c>
      <c r="E487" s="5" t="s">
        <v>6729</v>
      </c>
    </row>
    <row r="488" spans="1:5">
      <c r="A488" s="5" t="s">
        <v>3478</v>
      </c>
      <c r="B488" s="52" t="s">
        <v>6542</v>
      </c>
      <c r="C488" s="52" t="s">
        <v>6542</v>
      </c>
      <c r="D488" s="1">
        <v>3.8699999999999998E-2</v>
      </c>
      <c r="E488" s="5" t="s">
        <v>6730</v>
      </c>
    </row>
    <row r="489" spans="1:5">
      <c r="A489" s="5" t="s">
        <v>3482</v>
      </c>
      <c r="B489" s="5"/>
      <c r="C489" s="5"/>
      <c r="D489" s="1">
        <v>5.5999999999999999E-3</v>
      </c>
      <c r="E489" s="5" t="s">
        <v>6731</v>
      </c>
    </row>
    <row r="490" spans="1:5">
      <c r="A490" s="5" t="s">
        <v>3487</v>
      </c>
      <c r="B490" s="52" t="s">
        <v>6542</v>
      </c>
      <c r="C490" s="52" t="s">
        <v>6542</v>
      </c>
      <c r="D490" s="1">
        <v>4.4099999999999993E-2</v>
      </c>
      <c r="E490" s="5" t="s">
        <v>6618</v>
      </c>
    </row>
    <row r="491" spans="1:5">
      <c r="A491" s="5" t="s">
        <v>3492</v>
      </c>
      <c r="B491" s="5"/>
      <c r="C491" s="5"/>
      <c r="D491" s="1">
        <v>4.99E-2</v>
      </c>
      <c r="E491" s="5" t="s">
        <v>6732</v>
      </c>
    </row>
    <row r="492" spans="1:5">
      <c r="A492" s="5" t="s">
        <v>3500</v>
      </c>
      <c r="B492" s="5"/>
      <c r="C492" s="5"/>
      <c r="D492" s="1">
        <v>3.2099999999999997E-2</v>
      </c>
      <c r="E492" s="5" t="s">
        <v>6563</v>
      </c>
    </row>
    <row r="493" spans="1:5">
      <c r="A493" s="5" t="s">
        <v>3504</v>
      </c>
      <c r="B493" s="5"/>
      <c r="C493" s="5"/>
      <c r="D493" s="1">
        <v>4.99E-2</v>
      </c>
      <c r="E493" s="5" t="s">
        <v>6732</v>
      </c>
    </row>
    <row r="494" spans="1:5">
      <c r="A494" s="5" t="s">
        <v>3506</v>
      </c>
      <c r="B494" s="5"/>
      <c r="C494" s="5"/>
      <c r="D494" s="1">
        <v>1.0999999999999998E-3</v>
      </c>
      <c r="E494" s="5" t="s">
        <v>5177</v>
      </c>
    </row>
    <row r="495" spans="1:5">
      <c r="A495" s="5" t="s">
        <v>3509</v>
      </c>
      <c r="B495" s="52" t="s">
        <v>6542</v>
      </c>
      <c r="C495" s="52" t="s">
        <v>6542</v>
      </c>
      <c r="D495" s="1">
        <v>5.5999999999999999E-3</v>
      </c>
      <c r="E495" s="5" t="s">
        <v>6731</v>
      </c>
    </row>
    <row r="496" spans="1:5">
      <c r="A496" s="5" t="s">
        <v>3513</v>
      </c>
      <c r="B496" s="52" t="s">
        <v>6542</v>
      </c>
      <c r="C496" s="52" t="s">
        <v>6542</v>
      </c>
      <c r="D496" s="1">
        <v>5.1299999999999998E-2</v>
      </c>
      <c r="E496" s="5" t="s">
        <v>6733</v>
      </c>
    </row>
    <row r="497" spans="1:5">
      <c r="A497" s="5" t="s">
        <v>3521</v>
      </c>
      <c r="B497" s="5"/>
      <c r="C497" s="5"/>
      <c r="D497" s="1">
        <v>1.0999999999999998E-3</v>
      </c>
      <c r="E497" s="5" t="s">
        <v>5177</v>
      </c>
    </row>
    <row r="498" spans="1:5">
      <c r="A498" s="5" t="s">
        <v>3526</v>
      </c>
      <c r="B498" s="5"/>
      <c r="C498" s="5"/>
      <c r="D498" s="1">
        <v>4.99E-2</v>
      </c>
      <c r="E498" s="5" t="s">
        <v>6732</v>
      </c>
    </row>
    <row r="499" spans="1:5">
      <c r="A499" s="5" t="s">
        <v>3540</v>
      </c>
      <c r="B499" s="52" t="s">
        <v>6542</v>
      </c>
      <c r="C499" s="52" t="s">
        <v>6542</v>
      </c>
      <c r="D499" s="1">
        <v>5.6799999999999996E-2</v>
      </c>
      <c r="E499" s="5" t="s">
        <v>6546</v>
      </c>
    </row>
    <row r="500" spans="1:5">
      <c r="A500" s="5" t="s">
        <v>3545</v>
      </c>
      <c r="B500" s="5"/>
      <c r="C500" s="5"/>
      <c r="D500" s="1">
        <v>6.9999999999999999E-4</v>
      </c>
      <c r="E500" s="5" t="s">
        <v>6734</v>
      </c>
    </row>
    <row r="501" spans="1:5">
      <c r="A501" s="5" t="s">
        <v>3553</v>
      </c>
      <c r="B501" s="5"/>
      <c r="C501" s="5"/>
      <c r="D501" s="1">
        <v>3.7199999999999997E-2</v>
      </c>
      <c r="E501" s="5" t="s">
        <v>6735</v>
      </c>
    </row>
    <row r="502" spans="1:5">
      <c r="A502" s="5" t="s">
        <v>3557</v>
      </c>
      <c r="B502" s="5"/>
      <c r="C502" s="5"/>
      <c r="D502" s="1">
        <v>4.0699999999999993E-2</v>
      </c>
      <c r="E502" s="5" t="s">
        <v>6736</v>
      </c>
    </row>
    <row r="503" spans="1:5">
      <c r="A503" s="5" t="s">
        <v>3560</v>
      </c>
      <c r="B503" s="5"/>
      <c r="C503" s="5"/>
      <c r="D503" s="1">
        <v>1.0999999999999998E-3</v>
      </c>
      <c r="E503" s="5" t="s">
        <v>5177</v>
      </c>
    </row>
    <row r="504" spans="1:5">
      <c r="A504" s="5" t="s">
        <v>3561</v>
      </c>
      <c r="B504" s="52" t="s">
        <v>6542</v>
      </c>
      <c r="C504" s="52" t="s">
        <v>6542</v>
      </c>
      <c r="D504" s="1">
        <v>3.8699999999999998E-2</v>
      </c>
      <c r="E504" s="5" t="s">
        <v>6730</v>
      </c>
    </row>
    <row r="505" spans="1:5">
      <c r="A505" s="5" t="s">
        <v>3595</v>
      </c>
      <c r="B505" s="52" t="s">
        <v>6542</v>
      </c>
      <c r="C505" s="52" t="s">
        <v>6542</v>
      </c>
      <c r="D505" s="1">
        <v>4.1599999999999998E-2</v>
      </c>
      <c r="E505" s="5" t="s">
        <v>6737</v>
      </c>
    </row>
    <row r="506" spans="1:5">
      <c r="A506" s="5" t="s">
        <v>3600</v>
      </c>
      <c r="B506" s="52" t="s">
        <v>6542</v>
      </c>
      <c r="C506" s="52" t="s">
        <v>6542</v>
      </c>
      <c r="D506" s="1">
        <v>9.6999999999999986E-3</v>
      </c>
      <c r="E506" s="5" t="s">
        <v>6738</v>
      </c>
    </row>
    <row r="507" spans="1:5">
      <c r="A507" s="5" t="s">
        <v>3614</v>
      </c>
      <c r="B507" s="52" t="s">
        <v>6542</v>
      </c>
      <c r="C507" s="52" t="s">
        <v>6542</v>
      </c>
      <c r="D507" s="1">
        <v>7.2999999999999992E-3</v>
      </c>
      <c r="E507" s="5" t="s">
        <v>6739</v>
      </c>
    </row>
    <row r="508" spans="1:5">
      <c r="A508" s="5" t="s">
        <v>3615</v>
      </c>
      <c r="B508" s="52" t="s">
        <v>6542</v>
      </c>
      <c r="C508" s="52" t="s">
        <v>6542</v>
      </c>
      <c r="D508" s="1">
        <v>9.6999999999999986E-3</v>
      </c>
      <c r="E508" s="5" t="s">
        <v>6738</v>
      </c>
    </row>
    <row r="509" spans="1:5">
      <c r="A509" s="5" t="s">
        <v>3625</v>
      </c>
      <c r="B509" s="52" t="s">
        <v>6542</v>
      </c>
      <c r="C509" s="52" t="s">
        <v>6542</v>
      </c>
      <c r="D509" s="1">
        <v>9.6999999999999986E-3</v>
      </c>
      <c r="E509" s="5" t="s">
        <v>6738</v>
      </c>
    </row>
    <row r="510" spans="1:5">
      <c r="A510" s="5" t="s">
        <v>3632</v>
      </c>
      <c r="B510" s="52" t="s">
        <v>6542</v>
      </c>
      <c r="C510" s="52" t="s">
        <v>6542</v>
      </c>
      <c r="D510" s="1">
        <v>1.7999999999999999E-2</v>
      </c>
      <c r="E510" s="5" t="s">
        <v>6740</v>
      </c>
    </row>
    <row r="511" spans="1:5">
      <c r="A511" s="5" t="s">
        <v>3641</v>
      </c>
      <c r="B511" s="52" t="s">
        <v>6542</v>
      </c>
      <c r="C511" s="52" t="s">
        <v>6542</v>
      </c>
      <c r="D511" s="1">
        <v>9.6999999999999986E-3</v>
      </c>
      <c r="E511" s="5" t="s">
        <v>6738</v>
      </c>
    </row>
    <row r="512" spans="1:5">
      <c r="A512" s="5" t="s">
        <v>3650</v>
      </c>
      <c r="B512" s="52" t="s">
        <v>6542</v>
      </c>
      <c r="C512" s="52" t="s">
        <v>6542</v>
      </c>
      <c r="D512" s="1">
        <v>9.6999999999999986E-3</v>
      </c>
      <c r="E512" s="5" t="s">
        <v>6738</v>
      </c>
    </row>
    <row r="513" spans="1:5">
      <c r="A513" s="5" t="s">
        <v>3651</v>
      </c>
      <c r="B513" s="52" t="s">
        <v>6542</v>
      </c>
      <c r="C513" s="52" t="s">
        <v>6542</v>
      </c>
      <c r="D513" s="1">
        <v>9.6999999999999986E-3</v>
      </c>
      <c r="E513" s="5" t="s">
        <v>6738</v>
      </c>
    </row>
    <row r="514" spans="1:5">
      <c r="A514" s="5" t="s">
        <v>3654</v>
      </c>
      <c r="B514" s="52" t="s">
        <v>6542</v>
      </c>
      <c r="C514" s="52" t="s">
        <v>6542</v>
      </c>
      <c r="D514" s="1">
        <v>5.7299999999999997E-2</v>
      </c>
      <c r="E514" s="5" t="s">
        <v>6741</v>
      </c>
    </row>
    <row r="515" spans="1:5">
      <c r="A515" s="5" t="s">
        <v>3664</v>
      </c>
      <c r="B515" s="5"/>
      <c r="C515" s="5"/>
      <c r="D515" s="1">
        <v>1.3399999999999999E-2</v>
      </c>
      <c r="E515" s="5" t="s">
        <v>6742</v>
      </c>
    </row>
    <row r="516" spans="1:5">
      <c r="A516" s="5" t="s">
        <v>3671</v>
      </c>
      <c r="B516" s="52" t="s">
        <v>6542</v>
      </c>
      <c r="C516" s="52" t="s">
        <v>6542</v>
      </c>
      <c r="D516" s="1">
        <v>2.64E-2</v>
      </c>
      <c r="E516" s="5" t="s">
        <v>5177</v>
      </c>
    </row>
    <row r="517" spans="1:5">
      <c r="A517" s="5" t="s">
        <v>3676</v>
      </c>
      <c r="B517" s="52" t="s">
        <v>6542</v>
      </c>
      <c r="C517" s="52" t="s">
        <v>6542</v>
      </c>
      <c r="D517" s="1">
        <v>3.2799999999999996E-2</v>
      </c>
      <c r="E517" s="5" t="s">
        <v>6547</v>
      </c>
    </row>
    <row r="518" spans="1:5">
      <c r="A518" s="5" t="s">
        <v>3685</v>
      </c>
      <c r="B518" s="52" t="s">
        <v>6542</v>
      </c>
      <c r="C518" s="52" t="s">
        <v>6542</v>
      </c>
      <c r="D518" s="1">
        <v>3.6799999999999999E-2</v>
      </c>
      <c r="E518" s="5" t="s">
        <v>6743</v>
      </c>
    </row>
    <row r="519" spans="1:5">
      <c r="A519" s="5" t="s">
        <v>3689</v>
      </c>
      <c r="B519" s="52" t="s">
        <v>6542</v>
      </c>
      <c r="C519" s="52" t="s">
        <v>6542</v>
      </c>
      <c r="D519" s="1">
        <v>4.1099999999999998E-2</v>
      </c>
      <c r="E519" s="5" t="s">
        <v>6744</v>
      </c>
    </row>
    <row r="520" spans="1:5">
      <c r="A520" s="5" t="s">
        <v>3716</v>
      </c>
      <c r="B520" s="52" t="s">
        <v>6542</v>
      </c>
      <c r="C520" s="52" t="s">
        <v>6542</v>
      </c>
      <c r="D520" s="1">
        <v>1.32E-2</v>
      </c>
      <c r="E520" s="5" t="s">
        <v>6745</v>
      </c>
    </row>
    <row r="521" spans="1:5">
      <c r="A521" s="5" t="s">
        <v>3720</v>
      </c>
      <c r="B521" s="52" t="s">
        <v>6542</v>
      </c>
      <c r="C521" s="52" t="s">
        <v>6542</v>
      </c>
      <c r="D521" s="1">
        <v>4.2699999999999995E-2</v>
      </c>
      <c r="E521" s="5" t="s">
        <v>6746</v>
      </c>
    </row>
    <row r="522" spans="1:5">
      <c r="A522" s="5" t="s">
        <v>3728</v>
      </c>
      <c r="B522" s="5"/>
      <c r="C522" s="5"/>
      <c r="D522" s="1">
        <v>2.5799999999999997E-2</v>
      </c>
      <c r="E522" s="5" t="s">
        <v>5093</v>
      </c>
    </row>
    <row r="523" spans="1:5">
      <c r="A523" s="5" t="s">
        <v>3736</v>
      </c>
      <c r="B523" s="52" t="s">
        <v>6542</v>
      </c>
      <c r="C523" s="52" t="s">
        <v>6542</v>
      </c>
      <c r="D523" s="1">
        <v>8.8099999999999998E-2</v>
      </c>
      <c r="E523" s="5" t="s">
        <v>6729</v>
      </c>
    </row>
    <row r="524" spans="1:5">
      <c r="A524" s="5" t="s">
        <v>3737</v>
      </c>
      <c r="B524" s="52" t="s">
        <v>6542</v>
      </c>
      <c r="C524" s="52" t="s">
        <v>6542</v>
      </c>
      <c r="D524" s="1">
        <v>1.32E-2</v>
      </c>
      <c r="E524" s="5" t="s">
        <v>6745</v>
      </c>
    </row>
    <row r="525" spans="1:5">
      <c r="A525" s="5" t="s">
        <v>3738</v>
      </c>
      <c r="B525" s="52" t="s">
        <v>6542</v>
      </c>
      <c r="C525" s="52" t="s">
        <v>6542</v>
      </c>
      <c r="D525" s="1">
        <v>4.8399999999999999E-2</v>
      </c>
      <c r="E525" s="5" t="s">
        <v>6747</v>
      </c>
    </row>
    <row r="526" spans="1:5">
      <c r="A526" s="5" t="s">
        <v>3745</v>
      </c>
      <c r="B526" s="52" t="s">
        <v>6542</v>
      </c>
      <c r="C526" s="52" t="s">
        <v>6542</v>
      </c>
      <c r="D526" s="1">
        <v>9.6999999999999986E-3</v>
      </c>
      <c r="E526" s="5" t="s">
        <v>6738</v>
      </c>
    </row>
    <row r="527" spans="1:5">
      <c r="A527" s="5" t="s">
        <v>3749</v>
      </c>
      <c r="B527" s="52" t="s">
        <v>6542</v>
      </c>
      <c r="C527" s="52" t="s">
        <v>6542</v>
      </c>
      <c r="D527" s="1">
        <v>2.5799999999999997E-2</v>
      </c>
      <c r="E527" s="5" t="s">
        <v>5093</v>
      </c>
    </row>
    <row r="528" spans="1:5">
      <c r="A528" s="5" t="s">
        <v>3751</v>
      </c>
      <c r="B528" s="52" t="s">
        <v>6542</v>
      </c>
      <c r="C528" s="52" t="s">
        <v>6542</v>
      </c>
      <c r="D528" s="1">
        <v>3.5799999999999998E-2</v>
      </c>
      <c r="E528" s="5" t="s">
        <v>6748</v>
      </c>
    </row>
    <row r="529" spans="1:5">
      <c r="A529" s="5" t="s">
        <v>3752</v>
      </c>
      <c r="B529" s="52" t="s">
        <v>6542</v>
      </c>
      <c r="C529" s="52" t="s">
        <v>6542</v>
      </c>
      <c r="D529" s="1">
        <v>5.5099999999999996E-2</v>
      </c>
      <c r="E529" s="5" t="s">
        <v>6749</v>
      </c>
    </row>
    <row r="530" spans="1:5">
      <c r="A530" s="5" t="s">
        <v>3755</v>
      </c>
      <c r="B530" s="5"/>
      <c r="C530" s="5"/>
      <c r="D530" s="1">
        <v>4.3499999999999997E-2</v>
      </c>
      <c r="E530" s="5" t="s">
        <v>6750</v>
      </c>
    </row>
    <row r="531" spans="1:5">
      <c r="A531" s="5" t="s">
        <v>3756</v>
      </c>
      <c r="B531" s="52" t="s">
        <v>6542</v>
      </c>
      <c r="C531" s="52" t="s">
        <v>6542</v>
      </c>
      <c r="D531" s="1">
        <v>1.32E-2</v>
      </c>
      <c r="E531" s="5" t="s">
        <v>6745</v>
      </c>
    </row>
    <row r="532" spans="1:5">
      <c r="A532" s="5" t="s">
        <v>3774</v>
      </c>
      <c r="B532" s="52" t="s">
        <v>6542</v>
      </c>
      <c r="C532" s="52" t="s">
        <v>6542</v>
      </c>
      <c r="D532" s="1">
        <v>4.1099999999999998E-2</v>
      </c>
      <c r="E532" s="5" t="s">
        <v>6744</v>
      </c>
    </row>
    <row r="533" spans="1:5">
      <c r="A533" s="5" t="s">
        <v>3776</v>
      </c>
      <c r="B533" s="52" t="s">
        <v>6542</v>
      </c>
      <c r="C533" s="52" t="s">
        <v>6542</v>
      </c>
      <c r="D533" s="1">
        <v>9.6999999999999986E-3</v>
      </c>
      <c r="E533" s="5" t="s">
        <v>6738</v>
      </c>
    </row>
    <row r="534" spans="1:5">
      <c r="A534" s="5" t="s">
        <v>3777</v>
      </c>
      <c r="B534" s="5"/>
      <c r="C534" s="5"/>
      <c r="D534" s="1">
        <v>4.8599999999999997E-2</v>
      </c>
      <c r="E534" s="5" t="s">
        <v>6751</v>
      </c>
    </row>
    <row r="535" spans="1:5">
      <c r="A535" s="5" t="s">
        <v>3786</v>
      </c>
      <c r="B535" s="5"/>
      <c r="C535" s="5"/>
      <c r="D535" s="1">
        <v>8.0799999999999997E-2</v>
      </c>
      <c r="E535" s="5" t="s">
        <v>6752</v>
      </c>
    </row>
    <row r="536" spans="1:5">
      <c r="A536" s="5" t="s">
        <v>3787</v>
      </c>
      <c r="B536" s="5"/>
      <c r="C536" s="5"/>
      <c r="D536" s="1">
        <v>7.6999999999999994E-3</v>
      </c>
      <c r="E536" s="5" t="s">
        <v>6753</v>
      </c>
    </row>
    <row r="537" spans="1:5">
      <c r="A537" s="5" t="s">
        <v>3801</v>
      </c>
      <c r="B537" s="52" t="s">
        <v>6542</v>
      </c>
      <c r="C537" s="52" t="s">
        <v>6542</v>
      </c>
      <c r="D537" s="1">
        <v>9.6999999999999986E-3</v>
      </c>
      <c r="E537" s="5" t="s">
        <v>6738</v>
      </c>
    </row>
    <row r="538" spans="1:5">
      <c r="A538" s="5" t="s">
        <v>3821</v>
      </c>
      <c r="B538" s="52" t="s">
        <v>6542</v>
      </c>
      <c r="C538" s="52" t="s">
        <v>6542</v>
      </c>
      <c r="D538" s="1">
        <v>9.6999999999999986E-3</v>
      </c>
      <c r="E538" s="5" t="s">
        <v>6738</v>
      </c>
    </row>
    <row r="539" spans="1:5">
      <c r="A539" s="5" t="s">
        <v>3824</v>
      </c>
      <c r="B539" s="52" t="s">
        <v>6542</v>
      </c>
      <c r="C539" s="52" t="s">
        <v>6542</v>
      </c>
      <c r="D539" s="1">
        <v>9.6999999999999986E-3</v>
      </c>
      <c r="E539" s="5" t="s">
        <v>6738</v>
      </c>
    </row>
    <row r="540" spans="1:5">
      <c r="A540" s="5" t="s">
        <v>3825</v>
      </c>
      <c r="B540" s="52" t="s">
        <v>6542</v>
      </c>
      <c r="C540" s="52" t="s">
        <v>6542</v>
      </c>
      <c r="D540" s="1">
        <v>9.6999999999999986E-3</v>
      </c>
      <c r="E540" s="5" t="s">
        <v>6738</v>
      </c>
    </row>
    <row r="541" spans="1:5">
      <c r="A541" s="5" t="s">
        <v>3832</v>
      </c>
      <c r="B541" s="52" t="s">
        <v>6542</v>
      </c>
      <c r="C541" s="52" t="s">
        <v>6542</v>
      </c>
      <c r="D541" s="1">
        <v>3.6799999999999999E-2</v>
      </c>
      <c r="E541" s="5" t="s">
        <v>6743</v>
      </c>
    </row>
    <row r="542" spans="1:5">
      <c r="A542" s="5" t="s">
        <v>3849</v>
      </c>
      <c r="B542" s="52" t="s">
        <v>6542</v>
      </c>
      <c r="C542" s="52" t="s">
        <v>6542</v>
      </c>
      <c r="D542" s="1">
        <v>1.95E-2</v>
      </c>
      <c r="E542" s="5" t="s">
        <v>6724</v>
      </c>
    </row>
    <row r="543" spans="1:5">
      <c r="A543" s="5" t="s">
        <v>3853</v>
      </c>
      <c r="B543" s="5"/>
      <c r="C543" s="5"/>
      <c r="D543" s="1">
        <v>4.8399999999999999E-2</v>
      </c>
      <c r="E543" s="5" t="s">
        <v>6754</v>
      </c>
    </row>
    <row r="544" spans="1:5">
      <c r="A544" s="5" t="s">
        <v>3863</v>
      </c>
      <c r="B544" s="52" t="s">
        <v>6542</v>
      </c>
      <c r="C544" s="52" t="s">
        <v>6542</v>
      </c>
      <c r="D544" s="1">
        <v>9.6999999999999986E-3</v>
      </c>
      <c r="E544" s="5" t="s">
        <v>6738</v>
      </c>
    </row>
    <row r="545" spans="1:5">
      <c r="A545" s="5" t="s">
        <v>3875</v>
      </c>
      <c r="B545" s="52" t="s">
        <v>6542</v>
      </c>
      <c r="C545" s="52" t="s">
        <v>6542</v>
      </c>
      <c r="D545" s="1">
        <v>1.95E-2</v>
      </c>
      <c r="E545" s="5" t="s">
        <v>6724</v>
      </c>
    </row>
    <row r="546" spans="1:5">
      <c r="A546" s="5" t="s">
        <v>3919</v>
      </c>
      <c r="B546" s="52" t="s">
        <v>6542</v>
      </c>
      <c r="C546" s="52" t="s">
        <v>6542</v>
      </c>
      <c r="D546" s="1">
        <v>9.6999999999999986E-3</v>
      </c>
      <c r="E546" s="5" t="s">
        <v>6738</v>
      </c>
    </row>
    <row r="547" spans="1:5">
      <c r="A547" s="5" t="s">
        <v>3926</v>
      </c>
      <c r="B547" s="52" t="s">
        <v>6542</v>
      </c>
      <c r="C547" s="52" t="s">
        <v>6542</v>
      </c>
      <c r="D547" s="1">
        <v>9.6999999999999986E-3</v>
      </c>
      <c r="E547" s="5" t="s">
        <v>6738</v>
      </c>
    </row>
    <row r="548" spans="1:5">
      <c r="A548" s="5" t="s">
        <v>3932</v>
      </c>
      <c r="B548" s="5"/>
      <c r="C548" s="5"/>
      <c r="D548" s="1">
        <v>9.6999999999999986E-3</v>
      </c>
      <c r="E548" s="5" t="s">
        <v>6738</v>
      </c>
    </row>
    <row r="549" spans="1:5">
      <c r="A549" s="5" t="s">
        <v>3934</v>
      </c>
      <c r="B549" s="5"/>
      <c r="C549" s="5"/>
      <c r="D549" s="1">
        <v>9.6999999999999986E-3</v>
      </c>
      <c r="E549" s="5" t="s">
        <v>6738</v>
      </c>
    </row>
    <row r="550" spans="1:5">
      <c r="A550" s="5" t="s">
        <v>3955</v>
      </c>
      <c r="B550" s="5"/>
      <c r="C550" s="5"/>
      <c r="D550" s="1">
        <v>3.9199999999999999E-2</v>
      </c>
      <c r="E550" s="5" t="s">
        <v>6755</v>
      </c>
    </row>
    <row r="551" spans="1:5">
      <c r="A551" s="5" t="s">
        <v>3969</v>
      </c>
      <c r="B551" s="52" t="s">
        <v>6542</v>
      </c>
      <c r="C551" s="52" t="s">
        <v>6542</v>
      </c>
      <c r="D551" s="1">
        <v>3.9199999999999999E-2</v>
      </c>
      <c r="E551" s="5" t="s">
        <v>6755</v>
      </c>
    </row>
    <row r="552" spans="1:5">
      <c r="A552" s="5" t="s">
        <v>4004</v>
      </c>
      <c r="B552" s="5"/>
      <c r="C552" s="5"/>
      <c r="D552" s="1">
        <v>0.124</v>
      </c>
      <c r="E552" s="5" t="s">
        <v>6756</v>
      </c>
    </row>
    <row r="553" spans="1:5">
      <c r="A553" s="5" t="s">
        <v>4015</v>
      </c>
      <c r="B553" s="5"/>
      <c r="C553" s="5"/>
      <c r="D553" s="1">
        <v>2.1999999999999997E-3</v>
      </c>
      <c r="E553" s="5" t="s">
        <v>6757</v>
      </c>
    </row>
    <row r="554" spans="1:5">
      <c r="A554" s="5" t="s">
        <v>4040</v>
      </c>
      <c r="B554" s="5"/>
      <c r="C554" s="5"/>
      <c r="D554" s="1">
        <v>1.67E-2</v>
      </c>
      <c r="E554" s="5" t="s">
        <v>6649</v>
      </c>
    </row>
    <row r="555" spans="1:5">
      <c r="A555" s="5" t="s">
        <v>4051</v>
      </c>
      <c r="B555" s="52" t="s">
        <v>6542</v>
      </c>
      <c r="C555" s="52" t="s">
        <v>6542</v>
      </c>
      <c r="D555" s="1">
        <v>2.1999999999999997E-3</v>
      </c>
      <c r="E555" s="5" t="s">
        <v>6757</v>
      </c>
    </row>
    <row r="556" spans="1:5">
      <c r="A556" s="5" t="s">
        <v>4056</v>
      </c>
      <c r="B556" s="5"/>
      <c r="C556" s="5"/>
      <c r="D556" s="1">
        <v>8.199999999999999E-3</v>
      </c>
      <c r="E556" s="5" t="s">
        <v>6618</v>
      </c>
    </row>
    <row r="557" spans="1:5">
      <c r="A557" s="5" t="s">
        <v>4079</v>
      </c>
      <c r="B557" s="52" t="s">
        <v>6542</v>
      </c>
      <c r="C557" s="52" t="s">
        <v>6542</v>
      </c>
      <c r="D557" s="1">
        <v>2.0799999999999999E-2</v>
      </c>
      <c r="E557" s="5" t="s">
        <v>6758</v>
      </c>
    </row>
    <row r="558" spans="1:5">
      <c r="A558" s="5" t="s">
        <v>4081</v>
      </c>
      <c r="B558" s="5"/>
      <c r="C558" s="5"/>
      <c r="D558" s="1">
        <v>2.0799999999999999E-2</v>
      </c>
      <c r="E558" s="5" t="s">
        <v>6758</v>
      </c>
    </row>
    <row r="559" spans="1:5">
      <c r="A559" s="5" t="s">
        <v>4088</v>
      </c>
      <c r="B559" s="5"/>
      <c r="C559" s="5"/>
      <c r="D559" s="1">
        <v>2.1299999999999999E-2</v>
      </c>
      <c r="E559" s="5" t="s">
        <v>6759</v>
      </c>
    </row>
    <row r="560" spans="1:5">
      <c r="A560" s="5" t="s">
        <v>4089</v>
      </c>
      <c r="B560" s="52" t="s">
        <v>6542</v>
      </c>
      <c r="C560" s="52" t="s">
        <v>6542</v>
      </c>
      <c r="D560" s="1">
        <v>5.4999999999999997E-3</v>
      </c>
      <c r="E560" s="5" t="s">
        <v>6760</v>
      </c>
    </row>
    <row r="561" spans="1:5">
      <c r="A561" s="5" t="s">
        <v>4091</v>
      </c>
      <c r="B561" s="5"/>
      <c r="C561" s="5"/>
      <c r="D561" s="1">
        <v>2.3E-3</v>
      </c>
      <c r="E561" s="5" t="s">
        <v>6761</v>
      </c>
    </row>
    <row r="562" spans="1:5">
      <c r="A562" s="5" t="s">
        <v>4100</v>
      </c>
      <c r="B562" s="52" t="s">
        <v>6542</v>
      </c>
      <c r="C562" s="52" t="s">
        <v>6542</v>
      </c>
      <c r="D562" s="1">
        <v>1.7399999999999999E-2</v>
      </c>
      <c r="E562" s="5" t="s">
        <v>6762</v>
      </c>
    </row>
    <row r="563" spans="1:5">
      <c r="A563" s="5" t="s">
        <v>4101</v>
      </c>
      <c r="B563" s="52" t="s">
        <v>6542</v>
      </c>
      <c r="C563" s="52" t="s">
        <v>6542</v>
      </c>
      <c r="D563" s="1">
        <v>1.18E-2</v>
      </c>
      <c r="E563" s="5" t="s">
        <v>6763</v>
      </c>
    </row>
    <row r="564" spans="1:5">
      <c r="A564" s="5" t="s">
        <v>4116</v>
      </c>
      <c r="B564" s="52" t="s">
        <v>6542</v>
      </c>
      <c r="C564" s="52" t="s">
        <v>6542</v>
      </c>
      <c r="D564" s="1">
        <v>5.4999999999999997E-3</v>
      </c>
      <c r="E564" s="5" t="s">
        <v>6760</v>
      </c>
    </row>
    <row r="565" spans="1:5">
      <c r="A565" s="5" t="s">
        <v>4121</v>
      </c>
      <c r="B565" s="52" t="s">
        <v>6542</v>
      </c>
      <c r="C565" s="52" t="s">
        <v>6542</v>
      </c>
      <c r="D565" s="1">
        <v>5.4999999999999997E-3</v>
      </c>
      <c r="E565" s="5" t="s">
        <v>6760</v>
      </c>
    </row>
    <row r="566" spans="1:5">
      <c r="A566" s="5" t="s">
        <v>4127</v>
      </c>
      <c r="B566" s="52" t="s">
        <v>6542</v>
      </c>
      <c r="C566" s="52" t="s">
        <v>6542</v>
      </c>
      <c r="D566" s="1">
        <v>5.4999999999999997E-3</v>
      </c>
      <c r="E566" s="5" t="s">
        <v>6760</v>
      </c>
    </row>
    <row r="567" spans="1:5">
      <c r="A567" s="5" t="s">
        <v>4129</v>
      </c>
      <c r="B567" s="5"/>
      <c r="C567" s="5"/>
      <c r="D567" s="1">
        <v>2.3E-3</v>
      </c>
      <c r="E567" s="5" t="s">
        <v>6761</v>
      </c>
    </row>
    <row r="568" spans="1:5">
      <c r="A568" s="5" t="s">
        <v>4131</v>
      </c>
      <c r="B568" s="5"/>
      <c r="C568" s="5"/>
      <c r="D568" s="1">
        <v>2.3E-3</v>
      </c>
      <c r="E568" s="5" t="s">
        <v>6761</v>
      </c>
    </row>
    <row r="569" spans="1:5">
      <c r="A569" s="5" t="s">
        <v>4142</v>
      </c>
      <c r="B569" s="52" t="s">
        <v>6542</v>
      </c>
      <c r="C569" s="52" t="s">
        <v>6542</v>
      </c>
      <c r="D569" s="1">
        <v>2.0899999999999998E-2</v>
      </c>
      <c r="E569" s="5" t="s">
        <v>6555</v>
      </c>
    </row>
    <row r="570" spans="1:5">
      <c r="A570" s="5" t="s">
        <v>4153</v>
      </c>
      <c r="B570" s="5"/>
      <c r="C570" s="5"/>
      <c r="D570" s="1">
        <v>1.12E-2</v>
      </c>
      <c r="E570" s="5" t="s">
        <v>5151</v>
      </c>
    </row>
    <row r="571" spans="1:5">
      <c r="A571" s="5" t="s">
        <v>4156</v>
      </c>
      <c r="B571" s="52" t="s">
        <v>6542</v>
      </c>
      <c r="C571" s="52" t="s">
        <v>6542</v>
      </c>
      <c r="D571" s="1">
        <v>2.75E-2</v>
      </c>
      <c r="E571" s="5" t="s">
        <v>6591</v>
      </c>
    </row>
    <row r="572" spans="1:5">
      <c r="A572" s="5" t="s">
        <v>4158</v>
      </c>
      <c r="B572" s="5"/>
      <c r="C572" s="5"/>
      <c r="D572" s="1">
        <v>1.12E-2</v>
      </c>
      <c r="E572" s="5" t="s">
        <v>5151</v>
      </c>
    </row>
    <row r="573" spans="1:5">
      <c r="A573" s="5" t="s">
        <v>4170</v>
      </c>
      <c r="B573" s="52" t="s">
        <v>6542</v>
      </c>
      <c r="C573" s="52" t="s">
        <v>6542</v>
      </c>
      <c r="D573" s="1">
        <v>2.0999999999999999E-3</v>
      </c>
      <c r="E573" s="5" t="s">
        <v>6764</v>
      </c>
    </row>
    <row r="574" spans="1:5">
      <c r="A574" s="5" t="s">
        <v>4193</v>
      </c>
      <c r="B574" s="52" t="s">
        <v>6542</v>
      </c>
      <c r="C574" s="52" t="s">
        <v>6542</v>
      </c>
      <c r="D574" s="1">
        <v>1.5699999999999999E-2</v>
      </c>
      <c r="E574" s="5" t="s">
        <v>6765</v>
      </c>
    </row>
    <row r="575" spans="1:5">
      <c r="A575" s="5" t="s">
        <v>4198</v>
      </c>
      <c r="B575" s="5"/>
      <c r="C575" s="5"/>
      <c r="D575" s="1">
        <v>7.6999999999999994E-3</v>
      </c>
      <c r="E575" s="5" t="s">
        <v>6766</v>
      </c>
    </row>
    <row r="576" spans="1:5">
      <c r="A576" s="5" t="s">
        <v>4204</v>
      </c>
      <c r="B576" s="5"/>
      <c r="C576" s="5"/>
      <c r="D576" s="1">
        <v>7.6999999999999994E-3</v>
      </c>
      <c r="E576" s="5" t="s">
        <v>6766</v>
      </c>
    </row>
    <row r="577" spans="1:5">
      <c r="A577" s="5" t="s">
        <v>4210</v>
      </c>
      <c r="B577" s="5"/>
      <c r="C577" s="5"/>
      <c r="D577" s="1">
        <v>1.18E-2</v>
      </c>
      <c r="E577" s="5" t="s">
        <v>6767</v>
      </c>
    </row>
    <row r="578" spans="1:5">
      <c r="A578" s="5" t="s">
        <v>4211</v>
      </c>
      <c r="B578" s="52" t="s">
        <v>6542</v>
      </c>
      <c r="C578" s="52" t="s">
        <v>6542</v>
      </c>
      <c r="D578" s="1">
        <v>0.02</v>
      </c>
      <c r="E578" s="5" t="s">
        <v>6768</v>
      </c>
    </row>
    <row r="579" spans="1:5">
      <c r="A579" s="5" t="s">
        <v>4219</v>
      </c>
      <c r="B579" s="52" t="s">
        <v>6542</v>
      </c>
      <c r="C579" s="52" t="s">
        <v>6542</v>
      </c>
      <c r="D579" s="1">
        <v>2.3899999999999998E-2</v>
      </c>
      <c r="E579" s="5" t="s">
        <v>6563</v>
      </c>
    </row>
    <row r="580" spans="1:5">
      <c r="A580" s="5" t="s">
        <v>4231</v>
      </c>
      <c r="B580" s="52" t="s">
        <v>6542</v>
      </c>
      <c r="C580" s="52" t="s">
        <v>6542</v>
      </c>
      <c r="D580" s="1">
        <v>1.18E-2</v>
      </c>
      <c r="E580" s="5" t="s">
        <v>6767</v>
      </c>
    </row>
    <row r="581" spans="1:5">
      <c r="A581" s="5" t="s">
        <v>4232</v>
      </c>
      <c r="B581" s="52" t="s">
        <v>6542</v>
      </c>
      <c r="C581" s="52" t="s">
        <v>6542</v>
      </c>
      <c r="D581" s="1">
        <v>0.02</v>
      </c>
      <c r="E581" s="5" t="s">
        <v>6768</v>
      </c>
    </row>
    <row r="582" spans="1:5">
      <c r="A582" s="5" t="s">
        <v>4236</v>
      </c>
      <c r="B582" s="52" t="s">
        <v>6542</v>
      </c>
      <c r="C582" s="52" t="s">
        <v>6542</v>
      </c>
      <c r="D582" s="1">
        <v>2.9799999999999997E-2</v>
      </c>
      <c r="E582" s="5" t="s">
        <v>6769</v>
      </c>
    </row>
    <row r="583" spans="1:5">
      <c r="A583" s="5" t="s">
        <v>4244</v>
      </c>
      <c r="B583" s="52" t="s">
        <v>6542</v>
      </c>
      <c r="C583" s="52" t="s">
        <v>6542</v>
      </c>
      <c r="D583" s="1">
        <v>2.3899999999999998E-2</v>
      </c>
      <c r="E583" s="5" t="s">
        <v>6563</v>
      </c>
    </row>
    <row r="584" spans="1:5">
      <c r="A584" s="5" t="s">
        <v>4247</v>
      </c>
      <c r="B584" s="5"/>
      <c r="C584" s="5"/>
      <c r="D584" s="1">
        <v>7.6999999999999994E-3</v>
      </c>
      <c r="E584" s="5" t="s">
        <v>6766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E794"/>
  <sheetViews>
    <sheetView workbookViewId="0">
      <selection activeCell="A3" sqref="A3:A4"/>
    </sheetView>
  </sheetViews>
  <sheetFormatPr defaultRowHeight="12.75"/>
  <cols>
    <col min="1" max="1" width="17.85546875" style="23" customWidth="1"/>
    <col min="2" max="2" width="20.85546875" style="23" customWidth="1"/>
    <col min="3" max="3" width="18.85546875" style="23" customWidth="1"/>
    <col min="4" max="4" width="17.7109375" style="23" customWidth="1"/>
    <col min="5" max="5" width="9.140625" style="23"/>
    <col min="257" max="257" width="17.85546875" customWidth="1"/>
    <col min="258" max="258" width="20.85546875" customWidth="1"/>
    <col min="259" max="259" width="18.85546875" customWidth="1"/>
    <col min="260" max="260" width="17.7109375" customWidth="1"/>
    <col min="513" max="513" width="17.85546875" customWidth="1"/>
    <col min="514" max="514" width="20.85546875" customWidth="1"/>
    <col min="515" max="515" width="18.85546875" customWidth="1"/>
    <col min="516" max="516" width="17.7109375" customWidth="1"/>
    <col min="769" max="769" width="17.85546875" customWidth="1"/>
    <col min="770" max="770" width="20.85546875" customWidth="1"/>
    <col min="771" max="771" width="18.85546875" customWidth="1"/>
    <col min="772" max="772" width="17.7109375" customWidth="1"/>
    <col min="1025" max="1025" width="17.85546875" customWidth="1"/>
    <col min="1026" max="1026" width="20.85546875" customWidth="1"/>
    <col min="1027" max="1027" width="18.85546875" customWidth="1"/>
    <col min="1028" max="1028" width="17.7109375" customWidth="1"/>
    <col min="1281" max="1281" width="17.85546875" customWidth="1"/>
    <col min="1282" max="1282" width="20.85546875" customWidth="1"/>
    <col min="1283" max="1283" width="18.85546875" customWidth="1"/>
    <col min="1284" max="1284" width="17.7109375" customWidth="1"/>
    <col min="1537" max="1537" width="17.85546875" customWidth="1"/>
    <col min="1538" max="1538" width="20.85546875" customWidth="1"/>
    <col min="1539" max="1539" width="18.85546875" customWidth="1"/>
    <col min="1540" max="1540" width="17.7109375" customWidth="1"/>
    <col min="1793" max="1793" width="17.85546875" customWidth="1"/>
    <col min="1794" max="1794" width="20.85546875" customWidth="1"/>
    <col min="1795" max="1795" width="18.85546875" customWidth="1"/>
    <col min="1796" max="1796" width="17.7109375" customWidth="1"/>
    <col min="2049" max="2049" width="17.85546875" customWidth="1"/>
    <col min="2050" max="2050" width="20.85546875" customWidth="1"/>
    <col min="2051" max="2051" width="18.85546875" customWidth="1"/>
    <col min="2052" max="2052" width="17.7109375" customWidth="1"/>
    <col min="2305" max="2305" width="17.85546875" customWidth="1"/>
    <col min="2306" max="2306" width="20.85546875" customWidth="1"/>
    <col min="2307" max="2307" width="18.85546875" customWidth="1"/>
    <col min="2308" max="2308" width="17.7109375" customWidth="1"/>
    <col min="2561" max="2561" width="17.85546875" customWidth="1"/>
    <col min="2562" max="2562" width="20.85546875" customWidth="1"/>
    <col min="2563" max="2563" width="18.85546875" customWidth="1"/>
    <col min="2564" max="2564" width="17.7109375" customWidth="1"/>
    <col min="2817" max="2817" width="17.85546875" customWidth="1"/>
    <col min="2818" max="2818" width="20.85546875" customWidth="1"/>
    <col min="2819" max="2819" width="18.85546875" customWidth="1"/>
    <col min="2820" max="2820" width="17.7109375" customWidth="1"/>
    <col min="3073" max="3073" width="17.85546875" customWidth="1"/>
    <col min="3074" max="3074" width="20.85546875" customWidth="1"/>
    <col min="3075" max="3075" width="18.85546875" customWidth="1"/>
    <col min="3076" max="3076" width="17.7109375" customWidth="1"/>
    <col min="3329" max="3329" width="17.85546875" customWidth="1"/>
    <col min="3330" max="3330" width="20.85546875" customWidth="1"/>
    <col min="3331" max="3331" width="18.85546875" customWidth="1"/>
    <col min="3332" max="3332" width="17.7109375" customWidth="1"/>
    <col min="3585" max="3585" width="17.85546875" customWidth="1"/>
    <col min="3586" max="3586" width="20.85546875" customWidth="1"/>
    <col min="3587" max="3587" width="18.85546875" customWidth="1"/>
    <col min="3588" max="3588" width="17.7109375" customWidth="1"/>
    <col min="3841" max="3841" width="17.85546875" customWidth="1"/>
    <col min="3842" max="3842" width="20.85546875" customWidth="1"/>
    <col min="3843" max="3843" width="18.85546875" customWidth="1"/>
    <col min="3844" max="3844" width="17.7109375" customWidth="1"/>
    <col min="4097" max="4097" width="17.85546875" customWidth="1"/>
    <col min="4098" max="4098" width="20.85546875" customWidth="1"/>
    <col min="4099" max="4099" width="18.85546875" customWidth="1"/>
    <col min="4100" max="4100" width="17.7109375" customWidth="1"/>
    <col min="4353" max="4353" width="17.85546875" customWidth="1"/>
    <col min="4354" max="4354" width="20.85546875" customWidth="1"/>
    <col min="4355" max="4355" width="18.85546875" customWidth="1"/>
    <col min="4356" max="4356" width="17.7109375" customWidth="1"/>
    <col min="4609" max="4609" width="17.85546875" customWidth="1"/>
    <col min="4610" max="4610" width="20.85546875" customWidth="1"/>
    <col min="4611" max="4611" width="18.85546875" customWidth="1"/>
    <col min="4612" max="4612" width="17.7109375" customWidth="1"/>
    <col min="4865" max="4865" width="17.85546875" customWidth="1"/>
    <col min="4866" max="4866" width="20.85546875" customWidth="1"/>
    <col min="4867" max="4867" width="18.85546875" customWidth="1"/>
    <col min="4868" max="4868" width="17.7109375" customWidth="1"/>
    <col min="5121" max="5121" width="17.85546875" customWidth="1"/>
    <col min="5122" max="5122" width="20.85546875" customWidth="1"/>
    <col min="5123" max="5123" width="18.85546875" customWidth="1"/>
    <col min="5124" max="5124" width="17.7109375" customWidth="1"/>
    <col min="5377" max="5377" width="17.85546875" customWidth="1"/>
    <col min="5378" max="5378" width="20.85546875" customWidth="1"/>
    <col min="5379" max="5379" width="18.85546875" customWidth="1"/>
    <col min="5380" max="5380" width="17.7109375" customWidth="1"/>
    <col min="5633" max="5633" width="17.85546875" customWidth="1"/>
    <col min="5634" max="5634" width="20.85546875" customWidth="1"/>
    <col min="5635" max="5635" width="18.85546875" customWidth="1"/>
    <col min="5636" max="5636" width="17.7109375" customWidth="1"/>
    <col min="5889" max="5889" width="17.85546875" customWidth="1"/>
    <col min="5890" max="5890" width="20.85546875" customWidth="1"/>
    <col min="5891" max="5891" width="18.85546875" customWidth="1"/>
    <col min="5892" max="5892" width="17.7109375" customWidth="1"/>
    <col min="6145" max="6145" width="17.85546875" customWidth="1"/>
    <col min="6146" max="6146" width="20.85546875" customWidth="1"/>
    <col min="6147" max="6147" width="18.85546875" customWidth="1"/>
    <col min="6148" max="6148" width="17.7109375" customWidth="1"/>
    <col min="6401" max="6401" width="17.85546875" customWidth="1"/>
    <col min="6402" max="6402" width="20.85546875" customWidth="1"/>
    <col min="6403" max="6403" width="18.85546875" customWidth="1"/>
    <col min="6404" max="6404" width="17.7109375" customWidth="1"/>
    <col min="6657" max="6657" width="17.85546875" customWidth="1"/>
    <col min="6658" max="6658" width="20.85546875" customWidth="1"/>
    <col min="6659" max="6659" width="18.85546875" customWidth="1"/>
    <col min="6660" max="6660" width="17.7109375" customWidth="1"/>
    <col min="6913" max="6913" width="17.85546875" customWidth="1"/>
    <col min="6914" max="6914" width="20.85546875" customWidth="1"/>
    <col min="6915" max="6915" width="18.85546875" customWidth="1"/>
    <col min="6916" max="6916" width="17.7109375" customWidth="1"/>
    <col min="7169" max="7169" width="17.85546875" customWidth="1"/>
    <col min="7170" max="7170" width="20.85546875" customWidth="1"/>
    <col min="7171" max="7171" width="18.85546875" customWidth="1"/>
    <col min="7172" max="7172" width="17.7109375" customWidth="1"/>
    <col min="7425" max="7425" width="17.85546875" customWidth="1"/>
    <col min="7426" max="7426" width="20.85546875" customWidth="1"/>
    <col min="7427" max="7427" width="18.85546875" customWidth="1"/>
    <col min="7428" max="7428" width="17.7109375" customWidth="1"/>
    <col min="7681" max="7681" width="17.85546875" customWidth="1"/>
    <col min="7682" max="7682" width="20.85546875" customWidth="1"/>
    <col min="7683" max="7683" width="18.85546875" customWidth="1"/>
    <col min="7684" max="7684" width="17.7109375" customWidth="1"/>
    <col min="7937" max="7937" width="17.85546875" customWidth="1"/>
    <col min="7938" max="7938" width="20.85546875" customWidth="1"/>
    <col min="7939" max="7939" width="18.85546875" customWidth="1"/>
    <col min="7940" max="7940" width="17.7109375" customWidth="1"/>
    <col min="8193" max="8193" width="17.85546875" customWidth="1"/>
    <col min="8194" max="8194" width="20.85546875" customWidth="1"/>
    <col min="8195" max="8195" width="18.85546875" customWidth="1"/>
    <col min="8196" max="8196" width="17.7109375" customWidth="1"/>
    <col min="8449" max="8449" width="17.85546875" customWidth="1"/>
    <col min="8450" max="8450" width="20.85546875" customWidth="1"/>
    <col min="8451" max="8451" width="18.85546875" customWidth="1"/>
    <col min="8452" max="8452" width="17.7109375" customWidth="1"/>
    <col min="8705" max="8705" width="17.85546875" customWidth="1"/>
    <col min="8706" max="8706" width="20.85546875" customWidth="1"/>
    <col min="8707" max="8707" width="18.85546875" customWidth="1"/>
    <col min="8708" max="8708" width="17.7109375" customWidth="1"/>
    <col min="8961" max="8961" width="17.85546875" customWidth="1"/>
    <col min="8962" max="8962" width="20.85546875" customWidth="1"/>
    <col min="8963" max="8963" width="18.85546875" customWidth="1"/>
    <col min="8964" max="8964" width="17.7109375" customWidth="1"/>
    <col min="9217" max="9217" width="17.85546875" customWidth="1"/>
    <col min="9218" max="9218" width="20.85546875" customWidth="1"/>
    <col min="9219" max="9219" width="18.85546875" customWidth="1"/>
    <col min="9220" max="9220" width="17.7109375" customWidth="1"/>
    <col min="9473" max="9473" width="17.85546875" customWidth="1"/>
    <col min="9474" max="9474" width="20.85546875" customWidth="1"/>
    <col min="9475" max="9475" width="18.85546875" customWidth="1"/>
    <col min="9476" max="9476" width="17.7109375" customWidth="1"/>
    <col min="9729" max="9729" width="17.85546875" customWidth="1"/>
    <col min="9730" max="9730" width="20.85546875" customWidth="1"/>
    <col min="9731" max="9731" width="18.85546875" customWidth="1"/>
    <col min="9732" max="9732" width="17.7109375" customWidth="1"/>
    <col min="9985" max="9985" width="17.85546875" customWidth="1"/>
    <col min="9986" max="9986" width="20.85546875" customWidth="1"/>
    <col min="9987" max="9987" width="18.85546875" customWidth="1"/>
    <col min="9988" max="9988" width="17.7109375" customWidth="1"/>
    <col min="10241" max="10241" width="17.85546875" customWidth="1"/>
    <col min="10242" max="10242" width="20.85546875" customWidth="1"/>
    <col min="10243" max="10243" width="18.85546875" customWidth="1"/>
    <col min="10244" max="10244" width="17.7109375" customWidth="1"/>
    <col min="10497" max="10497" width="17.85546875" customWidth="1"/>
    <col min="10498" max="10498" width="20.85546875" customWidth="1"/>
    <col min="10499" max="10499" width="18.85546875" customWidth="1"/>
    <col min="10500" max="10500" width="17.7109375" customWidth="1"/>
    <col min="10753" max="10753" width="17.85546875" customWidth="1"/>
    <col min="10754" max="10754" width="20.85546875" customWidth="1"/>
    <col min="10755" max="10755" width="18.85546875" customWidth="1"/>
    <col min="10756" max="10756" width="17.7109375" customWidth="1"/>
    <col min="11009" max="11009" width="17.85546875" customWidth="1"/>
    <col min="11010" max="11010" width="20.85546875" customWidth="1"/>
    <col min="11011" max="11011" width="18.85546875" customWidth="1"/>
    <col min="11012" max="11012" width="17.7109375" customWidth="1"/>
    <col min="11265" max="11265" width="17.85546875" customWidth="1"/>
    <col min="11266" max="11266" width="20.85546875" customWidth="1"/>
    <col min="11267" max="11267" width="18.85546875" customWidth="1"/>
    <col min="11268" max="11268" width="17.7109375" customWidth="1"/>
    <col min="11521" max="11521" width="17.85546875" customWidth="1"/>
    <col min="11522" max="11522" width="20.85546875" customWidth="1"/>
    <col min="11523" max="11523" width="18.85546875" customWidth="1"/>
    <col min="11524" max="11524" width="17.7109375" customWidth="1"/>
    <col min="11777" max="11777" width="17.85546875" customWidth="1"/>
    <col min="11778" max="11778" width="20.85546875" customWidth="1"/>
    <col min="11779" max="11779" width="18.85546875" customWidth="1"/>
    <col min="11780" max="11780" width="17.7109375" customWidth="1"/>
    <col min="12033" max="12033" width="17.85546875" customWidth="1"/>
    <col min="12034" max="12034" width="20.85546875" customWidth="1"/>
    <col min="12035" max="12035" width="18.85546875" customWidth="1"/>
    <col min="12036" max="12036" width="17.7109375" customWidth="1"/>
    <col min="12289" max="12289" width="17.85546875" customWidth="1"/>
    <col min="12290" max="12290" width="20.85546875" customWidth="1"/>
    <col min="12291" max="12291" width="18.85546875" customWidth="1"/>
    <col min="12292" max="12292" width="17.7109375" customWidth="1"/>
    <col min="12545" max="12545" width="17.85546875" customWidth="1"/>
    <col min="12546" max="12546" width="20.85546875" customWidth="1"/>
    <col min="12547" max="12547" width="18.85546875" customWidth="1"/>
    <col min="12548" max="12548" width="17.7109375" customWidth="1"/>
    <col min="12801" max="12801" width="17.85546875" customWidth="1"/>
    <col min="12802" max="12802" width="20.85546875" customWidth="1"/>
    <col min="12803" max="12803" width="18.85546875" customWidth="1"/>
    <col min="12804" max="12804" width="17.7109375" customWidth="1"/>
    <col min="13057" max="13057" width="17.85546875" customWidth="1"/>
    <col min="13058" max="13058" width="20.85546875" customWidth="1"/>
    <col min="13059" max="13059" width="18.85546875" customWidth="1"/>
    <col min="13060" max="13060" width="17.7109375" customWidth="1"/>
    <col min="13313" max="13313" width="17.85546875" customWidth="1"/>
    <col min="13314" max="13314" width="20.85546875" customWidth="1"/>
    <col min="13315" max="13315" width="18.85546875" customWidth="1"/>
    <col min="13316" max="13316" width="17.7109375" customWidth="1"/>
    <col min="13569" max="13569" width="17.85546875" customWidth="1"/>
    <col min="13570" max="13570" width="20.85546875" customWidth="1"/>
    <col min="13571" max="13571" width="18.85546875" customWidth="1"/>
    <col min="13572" max="13572" width="17.7109375" customWidth="1"/>
    <col min="13825" max="13825" width="17.85546875" customWidth="1"/>
    <col min="13826" max="13826" width="20.85546875" customWidth="1"/>
    <col min="13827" max="13827" width="18.85546875" customWidth="1"/>
    <col min="13828" max="13828" width="17.7109375" customWidth="1"/>
    <col min="14081" max="14081" width="17.85546875" customWidth="1"/>
    <col min="14082" max="14082" width="20.85546875" customWidth="1"/>
    <col min="14083" max="14083" width="18.85546875" customWidth="1"/>
    <col min="14084" max="14084" width="17.7109375" customWidth="1"/>
    <col min="14337" max="14337" width="17.85546875" customWidth="1"/>
    <col min="14338" max="14338" width="20.85546875" customWidth="1"/>
    <col min="14339" max="14339" width="18.85546875" customWidth="1"/>
    <col min="14340" max="14340" width="17.7109375" customWidth="1"/>
    <col min="14593" max="14593" width="17.85546875" customWidth="1"/>
    <col min="14594" max="14594" width="20.85546875" customWidth="1"/>
    <col min="14595" max="14595" width="18.85546875" customWidth="1"/>
    <col min="14596" max="14596" width="17.7109375" customWidth="1"/>
    <col min="14849" max="14849" width="17.85546875" customWidth="1"/>
    <col min="14850" max="14850" width="20.85546875" customWidth="1"/>
    <col min="14851" max="14851" width="18.85546875" customWidth="1"/>
    <col min="14852" max="14852" width="17.7109375" customWidth="1"/>
    <col min="15105" max="15105" width="17.85546875" customWidth="1"/>
    <col min="15106" max="15106" width="20.85546875" customWidth="1"/>
    <col min="15107" max="15107" width="18.85546875" customWidth="1"/>
    <col min="15108" max="15108" width="17.7109375" customWidth="1"/>
    <col min="15361" max="15361" width="17.85546875" customWidth="1"/>
    <col min="15362" max="15362" width="20.85546875" customWidth="1"/>
    <col min="15363" max="15363" width="18.85546875" customWidth="1"/>
    <col min="15364" max="15364" width="17.7109375" customWidth="1"/>
    <col min="15617" max="15617" width="17.85546875" customWidth="1"/>
    <col min="15618" max="15618" width="20.85546875" customWidth="1"/>
    <col min="15619" max="15619" width="18.85546875" customWidth="1"/>
    <col min="15620" max="15620" width="17.7109375" customWidth="1"/>
    <col min="15873" max="15873" width="17.85546875" customWidth="1"/>
    <col min="15874" max="15874" width="20.85546875" customWidth="1"/>
    <col min="15875" max="15875" width="18.85546875" customWidth="1"/>
    <col min="15876" max="15876" width="17.7109375" customWidth="1"/>
    <col min="16129" max="16129" width="17.85546875" customWidth="1"/>
    <col min="16130" max="16130" width="20.85546875" customWidth="1"/>
    <col min="16131" max="16131" width="18.85546875" customWidth="1"/>
    <col min="16132" max="16132" width="17.7109375" customWidth="1"/>
  </cols>
  <sheetData>
    <row r="1" spans="1:5" ht="12.75" customHeight="1">
      <c r="A1" s="121" t="s">
        <v>6770</v>
      </c>
      <c r="B1" s="122"/>
      <c r="C1" s="122"/>
      <c r="D1" s="122"/>
      <c r="E1" s="122"/>
    </row>
    <row r="2" spans="1:5" ht="13.5" thickBot="1">
      <c r="A2" s="122"/>
      <c r="B2" s="122"/>
      <c r="C2" s="122"/>
      <c r="D2" s="122"/>
      <c r="E2" s="122"/>
    </row>
    <row r="3" spans="1:5">
      <c r="A3" s="123" t="s">
        <v>6537</v>
      </c>
      <c r="B3" s="123" t="s">
        <v>6771</v>
      </c>
      <c r="C3" s="53" t="s">
        <v>6772</v>
      </c>
      <c r="D3" s="53" t="s">
        <v>6772</v>
      </c>
      <c r="E3" s="123" t="s">
        <v>6773</v>
      </c>
    </row>
    <row r="4" spans="1:5" ht="13.5" thickBot="1">
      <c r="A4" s="124"/>
      <c r="B4" s="124"/>
      <c r="C4" s="54" t="s">
        <v>6774</v>
      </c>
      <c r="D4" s="54" t="s">
        <v>6775</v>
      </c>
      <c r="E4" s="124"/>
    </row>
    <row r="5" spans="1:5" ht="13.5" thickBot="1">
      <c r="A5" s="55" t="s">
        <v>7</v>
      </c>
      <c r="B5" s="56" t="s">
        <v>5082</v>
      </c>
      <c r="C5" s="56">
        <v>13820</v>
      </c>
      <c r="D5" s="56">
        <v>13820</v>
      </c>
      <c r="E5" s="57"/>
    </row>
    <row r="6" spans="1:5" ht="13.5" thickBot="1">
      <c r="A6" s="55" t="s">
        <v>10</v>
      </c>
      <c r="B6" s="56" t="s">
        <v>5082</v>
      </c>
      <c r="C6" s="56">
        <v>33860</v>
      </c>
      <c r="D6" s="56">
        <v>33860</v>
      </c>
      <c r="E6" s="57"/>
    </row>
    <row r="7" spans="1:5" ht="13.5" thickBot="1">
      <c r="A7" s="55" t="s">
        <v>11</v>
      </c>
      <c r="B7" s="56">
        <v>19460</v>
      </c>
      <c r="C7" s="56">
        <v>26620</v>
      </c>
      <c r="D7" s="56">
        <v>26620</v>
      </c>
      <c r="E7" s="57"/>
    </row>
    <row r="8" spans="1:5" ht="13.5" thickBot="1">
      <c r="A8" s="55" t="s">
        <v>14</v>
      </c>
      <c r="B8" s="56" t="s">
        <v>5082</v>
      </c>
      <c r="C8" s="56">
        <v>16860</v>
      </c>
      <c r="D8" s="56">
        <v>16860</v>
      </c>
      <c r="E8" s="57"/>
    </row>
    <row r="9" spans="1:5" ht="13.5" thickBot="1">
      <c r="A9" s="55" t="s">
        <v>20</v>
      </c>
      <c r="B9" s="56" t="s">
        <v>5082</v>
      </c>
      <c r="C9" s="56">
        <v>40660</v>
      </c>
      <c r="D9" s="56">
        <v>40660</v>
      </c>
      <c r="E9" s="57" t="s">
        <v>6773</v>
      </c>
    </row>
    <row r="10" spans="1:5" ht="13.5" thickBot="1">
      <c r="A10" s="55" t="s">
        <v>23</v>
      </c>
      <c r="B10" s="56" t="s">
        <v>5082</v>
      </c>
      <c r="C10" s="56">
        <v>17980</v>
      </c>
      <c r="D10" s="56">
        <v>17980</v>
      </c>
      <c r="E10" s="57"/>
    </row>
    <row r="11" spans="1:5" ht="13.5" thickBot="1">
      <c r="A11" s="55" t="s">
        <v>25</v>
      </c>
      <c r="B11" s="56">
        <v>12220</v>
      </c>
      <c r="C11" s="56">
        <v>17980</v>
      </c>
      <c r="D11" s="56">
        <v>17980</v>
      </c>
      <c r="E11" s="57"/>
    </row>
    <row r="12" spans="1:5" ht="13.5" thickBot="1">
      <c r="A12" s="55" t="s">
        <v>30</v>
      </c>
      <c r="B12" s="56" t="s">
        <v>5082</v>
      </c>
      <c r="C12" s="56">
        <v>13820</v>
      </c>
      <c r="D12" s="56">
        <v>13820</v>
      </c>
      <c r="E12" s="57"/>
    </row>
    <row r="13" spans="1:5" ht="13.5" thickBot="1">
      <c r="A13" s="55" t="s">
        <v>36</v>
      </c>
      <c r="B13" s="56" t="s">
        <v>5082</v>
      </c>
      <c r="C13" s="56">
        <v>13820</v>
      </c>
      <c r="D13" s="56">
        <v>13820</v>
      </c>
      <c r="E13" s="57"/>
    </row>
    <row r="14" spans="1:5" ht="13.5" thickBot="1">
      <c r="A14" s="55" t="s">
        <v>37</v>
      </c>
      <c r="B14" s="56" t="s">
        <v>5082</v>
      </c>
      <c r="C14" s="56">
        <v>13820</v>
      </c>
      <c r="D14" s="56">
        <v>13820</v>
      </c>
      <c r="E14" s="57"/>
    </row>
    <row r="15" spans="1:5" ht="13.5" thickBot="1">
      <c r="A15" s="55" t="s">
        <v>45</v>
      </c>
      <c r="B15" s="56">
        <v>19460</v>
      </c>
      <c r="C15" s="56">
        <v>26620</v>
      </c>
      <c r="D15" s="56">
        <v>26620</v>
      </c>
      <c r="E15" s="57"/>
    </row>
    <row r="16" spans="1:5" ht="13.5" thickBot="1">
      <c r="A16" s="55" t="s">
        <v>49</v>
      </c>
      <c r="B16" s="56">
        <v>19460</v>
      </c>
      <c r="C16" s="56">
        <v>26620</v>
      </c>
      <c r="D16" s="56">
        <v>26620</v>
      </c>
      <c r="E16" s="57"/>
    </row>
    <row r="17" spans="1:5" ht="13.5" thickBot="1">
      <c r="A17" s="55" t="s">
        <v>53</v>
      </c>
      <c r="B17" s="56" t="s">
        <v>5082</v>
      </c>
      <c r="C17" s="56">
        <v>33860</v>
      </c>
      <c r="D17" s="56">
        <v>33860</v>
      </c>
      <c r="E17" s="57"/>
    </row>
    <row r="18" spans="1:5" ht="13.5" thickBot="1">
      <c r="A18" s="55" t="s">
        <v>57</v>
      </c>
      <c r="B18" s="56" t="s">
        <v>5082</v>
      </c>
      <c r="C18" s="56">
        <v>11500</v>
      </c>
      <c r="D18" s="56">
        <v>11500</v>
      </c>
      <c r="E18" s="57" t="s">
        <v>6773</v>
      </c>
    </row>
    <row r="19" spans="1:5" ht="13.5" thickBot="1">
      <c r="A19" s="55" t="s">
        <v>61</v>
      </c>
      <c r="B19" s="56" t="s">
        <v>5082</v>
      </c>
      <c r="C19" s="56">
        <v>37860</v>
      </c>
      <c r="D19" s="56">
        <v>37860</v>
      </c>
      <c r="E19" s="57"/>
    </row>
    <row r="20" spans="1:5" ht="13.5" thickBot="1">
      <c r="A20" s="55" t="s">
        <v>63</v>
      </c>
      <c r="B20" s="56">
        <v>19460</v>
      </c>
      <c r="C20" s="56">
        <v>26620</v>
      </c>
      <c r="D20" s="56">
        <v>26620</v>
      </c>
      <c r="E20" s="57"/>
    </row>
    <row r="21" spans="1:5" ht="13.5" thickBot="1">
      <c r="A21" s="55" t="s">
        <v>74</v>
      </c>
      <c r="B21" s="56" t="s">
        <v>5082</v>
      </c>
      <c r="C21" s="56">
        <v>37860</v>
      </c>
      <c r="D21" s="56">
        <v>37860</v>
      </c>
      <c r="E21" s="57"/>
    </row>
    <row r="22" spans="1:5" ht="13.5" thickBot="1">
      <c r="A22" s="55" t="s">
        <v>75</v>
      </c>
      <c r="B22" s="56" t="s">
        <v>5082</v>
      </c>
      <c r="C22" s="56">
        <v>11500</v>
      </c>
      <c r="D22" s="56">
        <v>11500</v>
      </c>
      <c r="E22" s="57" t="s">
        <v>6773</v>
      </c>
    </row>
    <row r="23" spans="1:5" ht="13.5" thickBot="1">
      <c r="A23" s="55" t="s">
        <v>86</v>
      </c>
      <c r="B23" s="56" t="s">
        <v>5082</v>
      </c>
      <c r="C23" s="56">
        <v>46220</v>
      </c>
      <c r="D23" s="56">
        <v>46220</v>
      </c>
      <c r="E23" s="57"/>
    </row>
    <row r="24" spans="1:5" ht="13.5" thickBot="1">
      <c r="A24" s="55" t="s">
        <v>91</v>
      </c>
      <c r="B24" s="56" t="s">
        <v>5082</v>
      </c>
      <c r="C24" s="56">
        <v>33860</v>
      </c>
      <c r="D24" s="56">
        <v>33860</v>
      </c>
      <c r="E24" s="57"/>
    </row>
    <row r="25" spans="1:5" ht="13.5" thickBot="1">
      <c r="A25" s="55" t="s">
        <v>99</v>
      </c>
      <c r="B25" s="56" t="s">
        <v>5082</v>
      </c>
      <c r="C25" s="56">
        <v>13820</v>
      </c>
      <c r="D25" s="56">
        <v>13820</v>
      </c>
      <c r="E25" s="57"/>
    </row>
    <row r="26" spans="1:5" ht="13.5" thickBot="1">
      <c r="A26" s="55" t="s">
        <v>105</v>
      </c>
      <c r="B26" s="56" t="s">
        <v>5082</v>
      </c>
      <c r="C26" s="56"/>
      <c r="D26" s="56">
        <v>33860</v>
      </c>
      <c r="E26" s="57"/>
    </row>
    <row r="27" spans="1:5" ht="13.5" thickBot="1">
      <c r="A27" s="55" t="s">
        <v>108</v>
      </c>
      <c r="B27" s="56" t="s">
        <v>5082</v>
      </c>
      <c r="C27" s="56">
        <v>19460</v>
      </c>
      <c r="D27" s="56">
        <v>19460</v>
      </c>
      <c r="E27" s="57"/>
    </row>
    <row r="28" spans="1:5" ht="13.5" thickBot="1">
      <c r="A28" s="55" t="s">
        <v>111</v>
      </c>
      <c r="B28" s="56" t="s">
        <v>5082</v>
      </c>
      <c r="C28" s="56">
        <v>11500</v>
      </c>
      <c r="D28" s="56">
        <v>11500</v>
      </c>
      <c r="E28" s="57" t="s">
        <v>6773</v>
      </c>
    </row>
    <row r="29" spans="1:5" ht="13.5" thickBot="1">
      <c r="A29" s="55" t="s">
        <v>117</v>
      </c>
      <c r="B29" s="56" t="s">
        <v>5084</v>
      </c>
      <c r="C29" s="56"/>
      <c r="D29" s="56">
        <v>11260</v>
      </c>
      <c r="E29" s="57"/>
    </row>
    <row r="30" spans="1:5" ht="13.5" thickBot="1">
      <c r="A30" s="55" t="s">
        <v>130</v>
      </c>
      <c r="B30" s="56" t="s">
        <v>5086</v>
      </c>
      <c r="C30" s="56">
        <v>22380</v>
      </c>
      <c r="D30" s="56">
        <v>22380</v>
      </c>
      <c r="E30" s="57"/>
    </row>
    <row r="31" spans="1:5" ht="13.5" thickBot="1">
      <c r="A31" s="55" t="s">
        <v>146</v>
      </c>
      <c r="B31" s="56" t="s">
        <v>5086</v>
      </c>
      <c r="C31" s="56">
        <v>22380</v>
      </c>
      <c r="D31" s="56">
        <v>22380</v>
      </c>
      <c r="E31" s="57"/>
    </row>
    <row r="32" spans="1:5" ht="13.5" thickBot="1">
      <c r="A32" s="55" t="s">
        <v>202</v>
      </c>
      <c r="B32" s="56" t="s">
        <v>5088</v>
      </c>
      <c r="C32" s="56">
        <v>30780</v>
      </c>
      <c r="D32" s="56">
        <v>30780</v>
      </c>
      <c r="E32" s="57"/>
    </row>
    <row r="33" spans="1:5" ht="13.5" thickBot="1">
      <c r="A33" s="55" t="s">
        <v>205</v>
      </c>
      <c r="B33" s="56" t="s">
        <v>5088</v>
      </c>
      <c r="C33" s="56">
        <v>22220</v>
      </c>
      <c r="D33" s="56">
        <v>22220</v>
      </c>
      <c r="E33" s="57"/>
    </row>
    <row r="34" spans="1:5" ht="13.5" thickBot="1">
      <c r="A34" s="55" t="s">
        <v>207</v>
      </c>
      <c r="B34" s="56" t="s">
        <v>5088</v>
      </c>
      <c r="C34" s="56">
        <v>32820</v>
      </c>
      <c r="D34" s="56">
        <v>32820</v>
      </c>
      <c r="E34" s="57"/>
    </row>
    <row r="35" spans="1:5" ht="13.5" thickBot="1">
      <c r="A35" s="55" t="s">
        <v>208</v>
      </c>
      <c r="B35" s="56">
        <v>27860</v>
      </c>
      <c r="C35" s="56">
        <v>32820</v>
      </c>
      <c r="D35" s="56">
        <v>32820</v>
      </c>
      <c r="E35" s="57"/>
    </row>
    <row r="36" spans="1:5" ht="13.5" thickBot="1">
      <c r="A36" s="55" t="s">
        <v>213</v>
      </c>
      <c r="B36" s="56" t="s">
        <v>5088</v>
      </c>
      <c r="C36" s="56">
        <v>44180</v>
      </c>
      <c r="D36" s="56">
        <v>44180</v>
      </c>
      <c r="E36" s="57"/>
    </row>
    <row r="37" spans="1:5" ht="13.5" thickBot="1">
      <c r="A37" s="55" t="s">
        <v>218</v>
      </c>
      <c r="B37" s="56" t="s">
        <v>5088</v>
      </c>
      <c r="C37" s="56">
        <v>26</v>
      </c>
      <c r="D37" s="56">
        <v>26</v>
      </c>
      <c r="E37" s="57"/>
    </row>
    <row r="38" spans="1:5" ht="13.5" thickBot="1">
      <c r="A38" s="55" t="s">
        <v>219</v>
      </c>
      <c r="B38" s="56" t="s">
        <v>5088</v>
      </c>
      <c r="C38" s="56">
        <v>30780</v>
      </c>
      <c r="D38" s="56">
        <v>30780</v>
      </c>
      <c r="E38" s="57"/>
    </row>
    <row r="39" spans="1:5" ht="13.5" thickBot="1">
      <c r="A39" s="55" t="s">
        <v>222</v>
      </c>
      <c r="B39" s="56" t="s">
        <v>5088</v>
      </c>
      <c r="C39" s="56">
        <v>26</v>
      </c>
      <c r="D39" s="56">
        <v>26</v>
      </c>
      <c r="E39" s="57"/>
    </row>
    <row r="40" spans="1:5" ht="13.5" thickBot="1">
      <c r="A40" s="55" t="s">
        <v>231</v>
      </c>
      <c r="B40" s="56" t="s">
        <v>5088</v>
      </c>
      <c r="C40" s="56">
        <v>32820</v>
      </c>
      <c r="D40" s="56">
        <v>32820</v>
      </c>
      <c r="E40" s="57"/>
    </row>
    <row r="41" spans="1:5" ht="13.5" thickBot="1">
      <c r="A41" s="55" t="s">
        <v>232</v>
      </c>
      <c r="B41" s="56">
        <v>38220</v>
      </c>
      <c r="C41" s="56">
        <v>30780</v>
      </c>
      <c r="D41" s="56">
        <v>30780</v>
      </c>
      <c r="E41" s="57"/>
    </row>
    <row r="42" spans="1:5" ht="13.5" thickBot="1">
      <c r="A42" s="55" t="s">
        <v>236</v>
      </c>
      <c r="B42" s="56" t="s">
        <v>5088</v>
      </c>
      <c r="C42" s="56">
        <v>30780</v>
      </c>
      <c r="D42" s="56">
        <v>30780</v>
      </c>
      <c r="E42" s="57"/>
    </row>
    <row r="43" spans="1:5" ht="13.5" thickBot="1">
      <c r="A43" s="55" t="s">
        <v>238</v>
      </c>
      <c r="B43" s="56" t="s">
        <v>4618</v>
      </c>
      <c r="C43" s="56" t="s">
        <v>4714</v>
      </c>
      <c r="D43" s="56" t="s">
        <v>4714</v>
      </c>
      <c r="E43" s="57"/>
    </row>
    <row r="44" spans="1:5" ht="13.5" thickBot="1">
      <c r="A44" s="55" t="s">
        <v>239</v>
      </c>
      <c r="B44" s="56" t="s">
        <v>5088</v>
      </c>
      <c r="C44" s="56">
        <v>27860</v>
      </c>
      <c r="D44" s="56">
        <v>27860</v>
      </c>
      <c r="E44" s="57"/>
    </row>
    <row r="45" spans="1:5" ht="13.5" thickBot="1">
      <c r="A45" s="55" t="s">
        <v>243</v>
      </c>
      <c r="B45" s="56" t="s">
        <v>5088</v>
      </c>
      <c r="C45" s="56">
        <v>43340</v>
      </c>
      <c r="D45" s="56">
        <v>43340</v>
      </c>
      <c r="E45" s="57"/>
    </row>
    <row r="46" spans="1:5" ht="13.5" thickBot="1">
      <c r="A46" s="55" t="s">
        <v>244</v>
      </c>
      <c r="B46" s="56" t="s">
        <v>5088</v>
      </c>
      <c r="C46" s="56">
        <v>45500</v>
      </c>
      <c r="D46" s="56">
        <v>45500</v>
      </c>
      <c r="E46" s="57"/>
    </row>
    <row r="47" spans="1:5" ht="13.5" thickBot="1">
      <c r="A47" s="55" t="s">
        <v>245</v>
      </c>
      <c r="B47" s="56" t="s">
        <v>5088</v>
      </c>
      <c r="C47" s="56">
        <v>30780</v>
      </c>
      <c r="D47" s="56">
        <v>30780</v>
      </c>
      <c r="E47" s="57"/>
    </row>
    <row r="48" spans="1:5" ht="13.5" thickBot="1">
      <c r="A48" s="55" t="s">
        <v>250</v>
      </c>
      <c r="B48" s="56" t="s">
        <v>5088</v>
      </c>
      <c r="C48" s="56">
        <v>30780</v>
      </c>
      <c r="D48" s="56">
        <v>30780</v>
      </c>
      <c r="E48" s="57"/>
    </row>
    <row r="49" spans="1:5" ht="13.5" thickBot="1">
      <c r="A49" s="55" t="s">
        <v>264</v>
      </c>
      <c r="B49" s="56" t="s">
        <v>5090</v>
      </c>
      <c r="C49" s="56">
        <v>39820</v>
      </c>
      <c r="D49" s="56">
        <v>39820</v>
      </c>
      <c r="E49" s="57"/>
    </row>
    <row r="50" spans="1:5" ht="13.5" thickBot="1">
      <c r="A50" s="55" t="s">
        <v>267</v>
      </c>
      <c r="B50" s="56">
        <v>34900</v>
      </c>
      <c r="C50" s="56">
        <v>46700</v>
      </c>
      <c r="D50" s="56">
        <v>46700</v>
      </c>
      <c r="E50" s="57"/>
    </row>
    <row r="51" spans="1:5" ht="13.5" thickBot="1">
      <c r="A51" s="55" t="s">
        <v>268</v>
      </c>
      <c r="B51" s="56">
        <v>34900</v>
      </c>
      <c r="C51" s="56">
        <v>46700</v>
      </c>
      <c r="D51" s="56">
        <v>46700</v>
      </c>
      <c r="E51" s="57"/>
    </row>
    <row r="52" spans="1:5" ht="13.5" thickBot="1">
      <c r="A52" s="55" t="s">
        <v>269</v>
      </c>
      <c r="B52" s="56" t="s">
        <v>5090</v>
      </c>
      <c r="C52" s="56">
        <v>40900</v>
      </c>
      <c r="D52" s="56">
        <v>40900</v>
      </c>
      <c r="E52" s="57"/>
    </row>
    <row r="53" spans="1:5" ht="13.5" thickBot="1">
      <c r="A53" s="55" t="s">
        <v>274</v>
      </c>
      <c r="B53" s="56">
        <v>40140</v>
      </c>
      <c r="C53" s="56">
        <v>42044</v>
      </c>
      <c r="D53" s="56">
        <v>42044</v>
      </c>
      <c r="E53" s="57"/>
    </row>
    <row r="54" spans="1:5" ht="13.5" thickBot="1">
      <c r="A54" s="55" t="s">
        <v>285</v>
      </c>
      <c r="B54" s="56" t="s">
        <v>5090</v>
      </c>
      <c r="C54" s="56">
        <v>39820</v>
      </c>
      <c r="D54" s="56">
        <v>39820</v>
      </c>
      <c r="E54" s="57"/>
    </row>
    <row r="55" spans="1:5" ht="13.5" thickBot="1">
      <c r="A55" s="55" t="s">
        <v>288</v>
      </c>
      <c r="B55" s="56">
        <v>37100</v>
      </c>
      <c r="C55" s="56"/>
      <c r="D55" s="56">
        <v>31084</v>
      </c>
      <c r="E55" s="57"/>
    </row>
    <row r="56" spans="1:5" ht="13.5" thickBot="1">
      <c r="A56" s="55" t="s">
        <v>290</v>
      </c>
      <c r="B56" s="56">
        <v>40140</v>
      </c>
      <c r="C56" s="56">
        <v>42044</v>
      </c>
      <c r="D56" s="56">
        <v>42044</v>
      </c>
      <c r="E56" s="57"/>
    </row>
    <row r="57" spans="1:5" ht="13.5" thickBot="1">
      <c r="A57" s="55" t="s">
        <v>298</v>
      </c>
      <c r="B57" s="56">
        <v>42044</v>
      </c>
      <c r="C57" s="56">
        <v>31084</v>
      </c>
      <c r="D57" s="56">
        <v>31084</v>
      </c>
      <c r="E57" s="57"/>
    </row>
    <row r="58" spans="1:5" ht="13.5" thickBot="1">
      <c r="A58" s="55" t="s">
        <v>300</v>
      </c>
      <c r="B58" s="56">
        <v>42044</v>
      </c>
      <c r="C58" s="56">
        <v>31084</v>
      </c>
      <c r="D58" s="56">
        <v>31084</v>
      </c>
      <c r="E58" s="57"/>
    </row>
    <row r="59" spans="1:5" ht="13.5" thickBot="1">
      <c r="A59" s="55" t="s">
        <v>302</v>
      </c>
      <c r="B59" s="56">
        <v>41940</v>
      </c>
      <c r="C59" s="56">
        <v>36084</v>
      </c>
      <c r="D59" s="56">
        <v>36084</v>
      </c>
      <c r="E59" s="57"/>
    </row>
    <row r="60" spans="1:5" ht="13.5" thickBot="1">
      <c r="A60" s="55" t="s">
        <v>304</v>
      </c>
      <c r="B60" s="56">
        <v>46700</v>
      </c>
      <c r="C60" s="56">
        <v>36084</v>
      </c>
      <c r="D60" s="56">
        <v>36084</v>
      </c>
      <c r="E60" s="57"/>
    </row>
    <row r="61" spans="1:5" ht="13.5" thickBot="1">
      <c r="A61" s="55" t="s">
        <v>306</v>
      </c>
      <c r="B61" s="56">
        <v>41884</v>
      </c>
      <c r="C61" s="56">
        <v>36084</v>
      </c>
      <c r="D61" s="56">
        <v>36084</v>
      </c>
      <c r="E61" s="57"/>
    </row>
    <row r="62" spans="1:5" ht="13.5" thickBot="1">
      <c r="A62" s="55" t="s">
        <v>310</v>
      </c>
      <c r="B62" s="56">
        <v>37100</v>
      </c>
      <c r="C62" s="56"/>
      <c r="D62" s="56">
        <v>31084</v>
      </c>
      <c r="E62" s="57"/>
    </row>
    <row r="63" spans="1:5" ht="13.5" thickBot="1">
      <c r="A63" s="55" t="s">
        <v>313</v>
      </c>
      <c r="B63" s="56">
        <v>40140</v>
      </c>
      <c r="C63" s="56">
        <v>31084</v>
      </c>
      <c r="D63" s="56">
        <v>31084</v>
      </c>
      <c r="E63" s="57"/>
    </row>
    <row r="64" spans="1:5" ht="13.5" thickBot="1">
      <c r="A64" s="55" t="s">
        <v>314</v>
      </c>
      <c r="B64" s="56">
        <v>42220</v>
      </c>
      <c r="C64" s="56">
        <v>41884</v>
      </c>
      <c r="D64" s="56">
        <v>41884</v>
      </c>
      <c r="E64" s="57"/>
    </row>
    <row r="65" spans="1:5" ht="13.5" thickBot="1">
      <c r="A65" s="55" t="s">
        <v>319</v>
      </c>
      <c r="B65" s="56">
        <v>40140</v>
      </c>
      <c r="C65" s="56">
        <v>31084</v>
      </c>
      <c r="D65" s="56">
        <v>31084</v>
      </c>
      <c r="E65" s="57"/>
    </row>
    <row r="66" spans="1:5" ht="13.5" thickBot="1">
      <c r="A66" s="55" t="s">
        <v>321</v>
      </c>
      <c r="B66" s="56">
        <v>46700</v>
      </c>
      <c r="C66" s="56">
        <v>36084</v>
      </c>
      <c r="D66" s="56">
        <v>36084</v>
      </c>
      <c r="E66" s="57"/>
    </row>
    <row r="67" spans="1:5" ht="13.5" thickBot="1">
      <c r="A67" s="55" t="s">
        <v>322</v>
      </c>
      <c r="B67" s="56">
        <v>40140</v>
      </c>
      <c r="C67" s="56">
        <v>42044</v>
      </c>
      <c r="D67" s="56">
        <v>42044</v>
      </c>
      <c r="E67" s="57"/>
    </row>
    <row r="68" spans="1:5" ht="13.5" thickBot="1">
      <c r="A68" s="55" t="s">
        <v>343</v>
      </c>
      <c r="B68" s="56">
        <v>40140</v>
      </c>
      <c r="C68" s="56">
        <v>31084</v>
      </c>
      <c r="D68" s="56">
        <v>31084</v>
      </c>
      <c r="E68" s="57"/>
    </row>
    <row r="69" spans="1:5" ht="13.5" thickBot="1">
      <c r="A69" s="55" t="s">
        <v>348</v>
      </c>
      <c r="B69" s="56">
        <v>42220</v>
      </c>
      <c r="C69" s="56">
        <v>41884</v>
      </c>
      <c r="D69" s="56">
        <v>41884</v>
      </c>
      <c r="E69" s="57"/>
    </row>
    <row r="70" spans="1:5" ht="13.5" thickBot="1">
      <c r="A70" s="55" t="s">
        <v>352</v>
      </c>
      <c r="B70" s="56">
        <v>40140</v>
      </c>
      <c r="C70" s="56">
        <v>31084</v>
      </c>
      <c r="D70" s="56">
        <v>31084</v>
      </c>
      <c r="E70" s="57"/>
    </row>
    <row r="71" spans="1:5" ht="13.5" thickBot="1">
      <c r="A71" s="55" t="s">
        <v>357</v>
      </c>
      <c r="B71" s="56" t="s">
        <v>5090</v>
      </c>
      <c r="C71" s="56">
        <v>40900</v>
      </c>
      <c r="D71" s="56">
        <v>40900</v>
      </c>
      <c r="E71" s="57"/>
    </row>
    <row r="72" spans="1:5" ht="13.5" thickBot="1">
      <c r="A72" s="55" t="s">
        <v>362</v>
      </c>
      <c r="B72" s="56">
        <v>37100</v>
      </c>
      <c r="C72" s="56"/>
      <c r="D72" s="56">
        <v>31084</v>
      </c>
      <c r="E72" s="57"/>
    </row>
    <row r="73" spans="1:5" ht="13.5" thickBot="1">
      <c r="A73" s="55" t="s">
        <v>364</v>
      </c>
      <c r="B73" s="56">
        <v>42044</v>
      </c>
      <c r="C73" s="56">
        <v>31084</v>
      </c>
      <c r="D73" s="56">
        <v>31084</v>
      </c>
      <c r="E73" s="57"/>
    </row>
    <row r="74" spans="1:5" ht="13.5" thickBot="1">
      <c r="A74" s="55" t="s">
        <v>367</v>
      </c>
      <c r="B74" s="56">
        <v>42044</v>
      </c>
      <c r="C74" s="56">
        <v>31084</v>
      </c>
      <c r="D74" s="56">
        <v>31084</v>
      </c>
      <c r="E74" s="57"/>
    </row>
    <row r="75" spans="1:5" ht="13.5" thickBot="1">
      <c r="A75" s="55" t="s">
        <v>368</v>
      </c>
      <c r="B75" s="56">
        <v>42220</v>
      </c>
      <c r="C75" s="56">
        <v>41884</v>
      </c>
      <c r="D75" s="56">
        <v>41884</v>
      </c>
      <c r="E75" s="57"/>
    </row>
    <row r="76" spans="1:5" ht="13.5" thickBot="1">
      <c r="A76" s="55" t="s">
        <v>377</v>
      </c>
      <c r="B76" s="56">
        <v>42044</v>
      </c>
      <c r="C76" s="56">
        <v>31084</v>
      </c>
      <c r="D76" s="56">
        <v>31084</v>
      </c>
      <c r="E76" s="57"/>
    </row>
    <row r="77" spans="1:5" ht="13.5" thickBot="1">
      <c r="A77" s="55" t="s">
        <v>381</v>
      </c>
      <c r="B77" s="56">
        <v>41884</v>
      </c>
      <c r="C77" s="56">
        <v>36084</v>
      </c>
      <c r="D77" s="56">
        <v>36084</v>
      </c>
      <c r="E77" s="57"/>
    </row>
    <row r="78" spans="1:5" ht="13.5" thickBot="1">
      <c r="A78" s="55" t="s">
        <v>391</v>
      </c>
      <c r="B78" s="56">
        <v>42044</v>
      </c>
      <c r="C78" s="56">
        <v>31084</v>
      </c>
      <c r="D78" s="56">
        <v>31084</v>
      </c>
      <c r="E78" s="57"/>
    </row>
    <row r="79" spans="1:5" ht="13.5" thickBot="1">
      <c r="A79" s="55" t="s">
        <v>393</v>
      </c>
      <c r="B79" s="56">
        <v>42044</v>
      </c>
      <c r="C79" s="56">
        <v>31084</v>
      </c>
      <c r="D79" s="56">
        <v>31084</v>
      </c>
      <c r="E79" s="57"/>
    </row>
    <row r="80" spans="1:5" ht="13.5" thickBot="1">
      <c r="A80" s="55" t="s">
        <v>394</v>
      </c>
      <c r="B80" s="56">
        <v>41884</v>
      </c>
      <c r="C80" s="56">
        <v>36084</v>
      </c>
      <c r="D80" s="56">
        <v>36084</v>
      </c>
      <c r="E80" s="57"/>
    </row>
    <row r="81" spans="1:5" ht="13.5" thickBot="1">
      <c r="A81" s="55" t="s">
        <v>395</v>
      </c>
      <c r="B81" s="56">
        <v>42044</v>
      </c>
      <c r="C81" s="56">
        <v>31084</v>
      </c>
      <c r="D81" s="56">
        <v>31084</v>
      </c>
      <c r="E81" s="57"/>
    </row>
    <row r="82" spans="1:5" ht="13.5" thickBot="1">
      <c r="A82" s="55" t="s">
        <v>400</v>
      </c>
      <c r="B82" s="56">
        <v>37100</v>
      </c>
      <c r="C82" s="56"/>
      <c r="D82" s="56">
        <v>31084</v>
      </c>
      <c r="E82" s="57"/>
    </row>
    <row r="83" spans="1:5" ht="13.5" thickBot="1">
      <c r="A83" s="55" t="s">
        <v>405</v>
      </c>
      <c r="B83" s="56">
        <v>40140</v>
      </c>
      <c r="C83" s="56">
        <v>42044</v>
      </c>
      <c r="D83" s="56">
        <v>42044</v>
      </c>
      <c r="E83" s="57"/>
    </row>
    <row r="84" spans="1:5" ht="13.5" thickBot="1">
      <c r="A84" s="55" t="s">
        <v>406</v>
      </c>
      <c r="B84" s="56">
        <v>40140</v>
      </c>
      <c r="C84" s="56">
        <v>31084</v>
      </c>
      <c r="D84" s="56">
        <v>31084</v>
      </c>
      <c r="E84" s="57"/>
    </row>
    <row r="85" spans="1:5" ht="13.5" thickBot="1">
      <c r="A85" s="55" t="s">
        <v>408</v>
      </c>
      <c r="B85" s="56" t="s">
        <v>5090</v>
      </c>
      <c r="C85" s="56">
        <v>39900</v>
      </c>
      <c r="D85" s="56">
        <v>39900</v>
      </c>
      <c r="E85" s="57"/>
    </row>
    <row r="86" spans="1:5" ht="13.5" thickBot="1">
      <c r="A86" s="55" t="s">
        <v>418</v>
      </c>
      <c r="B86" s="56">
        <v>40140</v>
      </c>
      <c r="C86" s="56">
        <v>31084</v>
      </c>
      <c r="D86" s="56">
        <v>31084</v>
      </c>
      <c r="E86" s="57"/>
    </row>
    <row r="87" spans="1:5" ht="13.5" thickBot="1">
      <c r="A87" s="55" t="s">
        <v>422</v>
      </c>
      <c r="B87" s="56">
        <v>40140</v>
      </c>
      <c r="C87" s="56">
        <v>31084</v>
      </c>
      <c r="D87" s="56">
        <v>31084</v>
      </c>
      <c r="E87" s="57"/>
    </row>
    <row r="88" spans="1:5" ht="13.5" thickBot="1">
      <c r="A88" s="55" t="s">
        <v>429</v>
      </c>
      <c r="B88" s="56">
        <v>42220</v>
      </c>
      <c r="C88" s="56">
        <v>41884</v>
      </c>
      <c r="D88" s="56">
        <v>41884</v>
      </c>
      <c r="E88" s="57"/>
    </row>
    <row r="89" spans="1:5" ht="13.5" thickBot="1">
      <c r="A89" s="55" t="s">
        <v>430</v>
      </c>
      <c r="B89" s="56">
        <v>40140</v>
      </c>
      <c r="C89" s="56">
        <v>42044</v>
      </c>
      <c r="D89" s="56">
        <v>42044</v>
      </c>
      <c r="E89" s="57"/>
    </row>
    <row r="90" spans="1:5" ht="13.5" thickBot="1">
      <c r="A90" s="55" t="s">
        <v>433</v>
      </c>
      <c r="B90" s="56">
        <v>40140</v>
      </c>
      <c r="C90" s="56">
        <v>31084</v>
      </c>
      <c r="D90" s="56">
        <v>31084</v>
      </c>
      <c r="E90" s="57"/>
    </row>
    <row r="91" spans="1:5" ht="13.5" thickBot="1">
      <c r="A91" s="55" t="s">
        <v>435</v>
      </c>
      <c r="B91" s="56">
        <v>40140</v>
      </c>
      <c r="C91" s="56">
        <v>31084</v>
      </c>
      <c r="D91" s="56">
        <v>31084</v>
      </c>
      <c r="E91" s="57"/>
    </row>
    <row r="92" spans="1:5" ht="13.5" thickBot="1">
      <c r="A92" s="55" t="s">
        <v>446</v>
      </c>
      <c r="B92" s="56">
        <v>40140</v>
      </c>
      <c r="C92" s="56">
        <v>31084</v>
      </c>
      <c r="D92" s="56">
        <v>31084</v>
      </c>
      <c r="E92" s="57"/>
    </row>
    <row r="93" spans="1:5" ht="13.5" thickBot="1">
      <c r="A93" s="55" t="s">
        <v>447</v>
      </c>
      <c r="B93" s="56">
        <v>40140</v>
      </c>
      <c r="C93" s="56">
        <v>42044</v>
      </c>
      <c r="D93" s="56">
        <v>42044</v>
      </c>
      <c r="E93" s="57"/>
    </row>
    <row r="94" spans="1:5" ht="13.5" thickBot="1">
      <c r="A94" s="55" t="s">
        <v>454</v>
      </c>
      <c r="B94" s="56">
        <v>42044</v>
      </c>
      <c r="C94" s="56">
        <v>31084</v>
      </c>
      <c r="D94" s="56">
        <v>31084</v>
      </c>
      <c r="E94" s="57"/>
    </row>
    <row r="95" spans="1:5" ht="13.5" thickBot="1">
      <c r="A95" s="55" t="s">
        <v>465</v>
      </c>
      <c r="B95" s="56">
        <v>46700</v>
      </c>
      <c r="C95" s="56">
        <v>36084</v>
      </c>
      <c r="D95" s="56">
        <v>36084</v>
      </c>
      <c r="E95" s="57"/>
    </row>
    <row r="96" spans="1:5" ht="13.5" thickBot="1">
      <c r="A96" s="55" t="s">
        <v>474</v>
      </c>
      <c r="B96" s="56">
        <v>42220</v>
      </c>
      <c r="C96" s="56">
        <v>41884</v>
      </c>
      <c r="D96" s="56">
        <v>41884</v>
      </c>
      <c r="E96" s="57"/>
    </row>
    <row r="97" spans="1:5" ht="13.5" thickBot="1">
      <c r="A97" s="55" t="s">
        <v>475</v>
      </c>
      <c r="B97" s="56">
        <v>40140</v>
      </c>
      <c r="C97" s="56">
        <v>42044</v>
      </c>
      <c r="D97" s="56">
        <v>42044</v>
      </c>
      <c r="E97" s="57"/>
    </row>
    <row r="98" spans="1:5" ht="13.5" thickBot="1">
      <c r="A98" s="55" t="s">
        <v>479</v>
      </c>
      <c r="B98" s="56">
        <v>37100</v>
      </c>
      <c r="C98" s="56"/>
      <c r="D98" s="56">
        <v>31084</v>
      </c>
      <c r="E98" s="57"/>
    </row>
    <row r="99" spans="1:5" ht="13.5" thickBot="1">
      <c r="A99" s="55" t="s">
        <v>489</v>
      </c>
      <c r="B99" s="56">
        <v>40140</v>
      </c>
      <c r="C99" s="56">
        <v>42044</v>
      </c>
      <c r="D99" s="56">
        <v>42044</v>
      </c>
      <c r="E99" s="57"/>
    </row>
    <row r="100" spans="1:5" ht="13.5" thickBot="1">
      <c r="A100" s="55" t="s">
        <v>492</v>
      </c>
      <c r="B100" s="56">
        <v>42044</v>
      </c>
      <c r="C100" s="56">
        <v>31084</v>
      </c>
      <c r="D100" s="56">
        <v>31084</v>
      </c>
      <c r="E100" s="57"/>
    </row>
    <row r="101" spans="1:5" ht="13.5" thickBot="1">
      <c r="A101" s="55" t="s">
        <v>493</v>
      </c>
      <c r="B101" s="56" t="s">
        <v>5090</v>
      </c>
      <c r="C101" s="56">
        <v>39900</v>
      </c>
      <c r="D101" s="56">
        <v>39900</v>
      </c>
      <c r="E101" s="57"/>
    </row>
    <row r="102" spans="1:5" ht="13.5" thickBot="1">
      <c r="A102" s="55" t="s">
        <v>527</v>
      </c>
      <c r="B102" s="56">
        <v>41884</v>
      </c>
      <c r="C102" s="56">
        <v>36084</v>
      </c>
      <c r="D102" s="56">
        <v>36084</v>
      </c>
      <c r="E102" s="57"/>
    </row>
    <row r="103" spans="1:5" ht="13.5" thickBot="1">
      <c r="A103" s="55" t="s">
        <v>531</v>
      </c>
      <c r="B103" s="56">
        <v>40140</v>
      </c>
      <c r="C103" s="56">
        <v>31084</v>
      </c>
      <c r="D103" s="56">
        <v>31084</v>
      </c>
      <c r="E103" s="57"/>
    </row>
    <row r="104" spans="1:5" ht="13.5" thickBot="1">
      <c r="A104" s="55" t="s">
        <v>533</v>
      </c>
      <c r="B104" s="56">
        <v>42044</v>
      </c>
      <c r="C104" s="56">
        <v>31084</v>
      </c>
      <c r="D104" s="56">
        <v>31084</v>
      </c>
      <c r="E104" s="57"/>
    </row>
    <row r="105" spans="1:5" ht="13.5" thickBot="1">
      <c r="A105" s="55" t="s">
        <v>536</v>
      </c>
      <c r="B105" s="56">
        <v>40140</v>
      </c>
      <c r="C105" s="56">
        <v>42044</v>
      </c>
      <c r="D105" s="56">
        <v>42044</v>
      </c>
      <c r="E105" s="57"/>
    </row>
    <row r="106" spans="1:5" ht="13.5" thickBot="1">
      <c r="A106" s="55" t="s">
        <v>537</v>
      </c>
      <c r="B106" s="56">
        <v>42044</v>
      </c>
      <c r="C106" s="56">
        <v>31084</v>
      </c>
      <c r="D106" s="56">
        <v>31084</v>
      </c>
      <c r="E106" s="57"/>
    </row>
    <row r="107" spans="1:5" ht="13.5" thickBot="1">
      <c r="A107" s="55" t="s">
        <v>540</v>
      </c>
      <c r="B107" s="56">
        <v>41884</v>
      </c>
      <c r="C107" s="56">
        <v>36084</v>
      </c>
      <c r="D107" s="56">
        <v>36084</v>
      </c>
      <c r="E107" s="57"/>
    </row>
    <row r="108" spans="1:5" ht="13.5" thickBot="1">
      <c r="A108" s="55" t="s">
        <v>541</v>
      </c>
      <c r="B108" s="56">
        <v>42044</v>
      </c>
      <c r="C108" s="56">
        <v>31084</v>
      </c>
      <c r="D108" s="56">
        <v>31084</v>
      </c>
      <c r="E108" s="57"/>
    </row>
    <row r="109" spans="1:5" ht="13.5" thickBot="1">
      <c r="A109" s="55" t="s">
        <v>544</v>
      </c>
      <c r="B109" s="56">
        <v>42220</v>
      </c>
      <c r="C109" s="56">
        <v>41884</v>
      </c>
      <c r="D109" s="56">
        <v>41884</v>
      </c>
      <c r="E109" s="57"/>
    </row>
    <row r="110" spans="1:5" ht="13.5" thickBot="1">
      <c r="A110" s="55" t="s">
        <v>545</v>
      </c>
      <c r="B110" s="56">
        <v>42044</v>
      </c>
      <c r="C110" s="56">
        <v>31084</v>
      </c>
      <c r="D110" s="56">
        <v>31084</v>
      </c>
      <c r="E110" s="57"/>
    </row>
    <row r="111" spans="1:5" ht="13.5" thickBot="1">
      <c r="A111" s="55" t="s">
        <v>546</v>
      </c>
      <c r="B111" s="56">
        <v>37100</v>
      </c>
      <c r="C111" s="56"/>
      <c r="D111" s="56">
        <v>31084</v>
      </c>
      <c r="E111" s="57"/>
    </row>
    <row r="112" spans="1:5" ht="13.5" thickBot="1">
      <c r="A112" s="55" t="s">
        <v>547</v>
      </c>
      <c r="B112" s="56">
        <v>42044</v>
      </c>
      <c r="C112" s="56">
        <v>31084</v>
      </c>
      <c r="D112" s="56">
        <v>31084</v>
      </c>
      <c r="E112" s="57"/>
    </row>
    <row r="113" spans="1:5" ht="13.5" thickBot="1">
      <c r="A113" s="55" t="s">
        <v>548</v>
      </c>
      <c r="B113" s="56">
        <v>42044</v>
      </c>
      <c r="C113" s="56">
        <v>31084</v>
      </c>
      <c r="D113" s="56">
        <v>31084</v>
      </c>
      <c r="E113" s="57"/>
    </row>
    <row r="114" spans="1:5" ht="13.5" thickBot="1">
      <c r="A114" s="55" t="s">
        <v>553</v>
      </c>
      <c r="B114" s="56">
        <v>42044</v>
      </c>
      <c r="C114" s="56">
        <v>31084</v>
      </c>
      <c r="D114" s="56">
        <v>31084</v>
      </c>
      <c r="E114" s="57"/>
    </row>
    <row r="115" spans="1:5" ht="13.5" thickBot="1">
      <c r="A115" s="55" t="s">
        <v>555</v>
      </c>
      <c r="B115" s="56" t="s">
        <v>5090</v>
      </c>
      <c r="C115" s="56">
        <v>42220</v>
      </c>
      <c r="D115" s="56">
        <v>42220</v>
      </c>
      <c r="E115" s="57"/>
    </row>
    <row r="116" spans="1:5" ht="13.5" thickBot="1">
      <c r="A116" s="55" t="s">
        <v>556</v>
      </c>
      <c r="B116" s="56">
        <v>42044</v>
      </c>
      <c r="C116" s="56">
        <v>31084</v>
      </c>
      <c r="D116" s="56">
        <v>31084</v>
      </c>
      <c r="E116" s="57"/>
    </row>
    <row r="117" spans="1:5" ht="13.5" thickBot="1">
      <c r="A117" s="55" t="s">
        <v>558</v>
      </c>
      <c r="B117" s="56">
        <v>40140</v>
      </c>
      <c r="C117" s="56">
        <v>42044</v>
      </c>
      <c r="D117" s="56">
        <v>42044</v>
      </c>
      <c r="E117" s="57"/>
    </row>
    <row r="118" spans="1:5" ht="13.5" thickBot="1">
      <c r="A118" s="55" t="s">
        <v>563</v>
      </c>
      <c r="B118" s="56">
        <v>42044</v>
      </c>
      <c r="C118" s="56">
        <v>31084</v>
      </c>
      <c r="D118" s="56">
        <v>31084</v>
      </c>
      <c r="E118" s="57"/>
    </row>
    <row r="119" spans="1:5" ht="13.5" thickBot="1">
      <c r="A119" s="55" t="s">
        <v>566</v>
      </c>
      <c r="B119" s="56">
        <v>40140</v>
      </c>
      <c r="C119" s="56">
        <v>31084</v>
      </c>
      <c r="D119" s="56">
        <v>31084</v>
      </c>
      <c r="E119" s="57"/>
    </row>
    <row r="120" spans="1:5" ht="13.5" thickBot="1">
      <c r="A120" s="55" t="s">
        <v>567</v>
      </c>
      <c r="B120" s="56">
        <v>42044</v>
      </c>
      <c r="C120" s="56">
        <v>31084</v>
      </c>
      <c r="D120" s="56">
        <v>31084</v>
      </c>
      <c r="E120" s="57"/>
    </row>
    <row r="121" spans="1:5" ht="13.5" thickBot="1">
      <c r="A121" s="55" t="s">
        <v>568</v>
      </c>
      <c r="B121" s="56">
        <v>40140</v>
      </c>
      <c r="C121" s="56">
        <v>31084</v>
      </c>
      <c r="D121" s="56">
        <v>31084</v>
      </c>
      <c r="E121" s="57"/>
    </row>
    <row r="122" spans="1:5" ht="13.5" thickBot="1">
      <c r="A122" s="55" t="s">
        <v>570</v>
      </c>
      <c r="B122" s="56">
        <v>42044</v>
      </c>
      <c r="C122" s="56">
        <v>31084</v>
      </c>
      <c r="D122" s="56">
        <v>31084</v>
      </c>
      <c r="E122" s="57"/>
    </row>
    <row r="123" spans="1:5" ht="13.5" thickBot="1">
      <c r="A123" s="55" t="s">
        <v>573</v>
      </c>
      <c r="B123" s="56">
        <v>42044</v>
      </c>
      <c r="C123" s="56">
        <v>31084</v>
      </c>
      <c r="D123" s="56">
        <v>31084</v>
      </c>
      <c r="E123" s="57"/>
    </row>
    <row r="124" spans="1:5" ht="13.5" thickBot="1">
      <c r="A124" s="55" t="s">
        <v>574</v>
      </c>
      <c r="B124" s="56">
        <v>42044</v>
      </c>
      <c r="C124" s="56">
        <v>31084</v>
      </c>
      <c r="D124" s="56">
        <v>31084</v>
      </c>
      <c r="E124" s="57"/>
    </row>
    <row r="125" spans="1:5" ht="13.5" thickBot="1">
      <c r="A125" s="55" t="s">
        <v>578</v>
      </c>
      <c r="B125" s="56">
        <v>42044</v>
      </c>
      <c r="C125" s="56">
        <v>31084</v>
      </c>
      <c r="D125" s="56">
        <v>31084</v>
      </c>
      <c r="E125" s="57"/>
    </row>
    <row r="126" spans="1:5" ht="13.5" thickBot="1">
      <c r="A126" s="55" t="s">
        <v>581</v>
      </c>
      <c r="B126" s="56">
        <v>42044</v>
      </c>
      <c r="C126" s="56">
        <v>31084</v>
      </c>
      <c r="D126" s="56">
        <v>31084</v>
      </c>
      <c r="E126" s="57"/>
    </row>
    <row r="127" spans="1:5" ht="13.5" thickBot="1">
      <c r="A127" s="55" t="s">
        <v>584</v>
      </c>
      <c r="B127" s="56">
        <v>37100</v>
      </c>
      <c r="C127" s="56"/>
      <c r="D127" s="56">
        <v>31084</v>
      </c>
      <c r="E127" s="57"/>
    </row>
    <row r="128" spans="1:5" ht="13.5" thickBot="1">
      <c r="A128" s="55" t="s">
        <v>596</v>
      </c>
      <c r="B128" s="56">
        <v>34900</v>
      </c>
      <c r="C128" s="56">
        <v>46700</v>
      </c>
      <c r="D128" s="56">
        <v>46700</v>
      </c>
      <c r="E128" s="57"/>
    </row>
    <row r="129" spans="1:5" ht="13.5" thickBot="1">
      <c r="A129" s="55" t="s">
        <v>600</v>
      </c>
      <c r="B129" s="56">
        <v>42044</v>
      </c>
      <c r="C129" s="56">
        <v>31084</v>
      </c>
      <c r="D129" s="56">
        <v>31084</v>
      </c>
      <c r="E129" s="57"/>
    </row>
    <row r="130" spans="1:5" ht="13.5" thickBot="1">
      <c r="A130" s="55" t="s">
        <v>601</v>
      </c>
      <c r="B130" s="56">
        <v>46700</v>
      </c>
      <c r="C130" s="56">
        <v>36084</v>
      </c>
      <c r="D130" s="56">
        <v>36084</v>
      </c>
      <c r="E130" s="57"/>
    </row>
    <row r="131" spans="1:5" ht="13.5" thickBot="1">
      <c r="A131" s="55" t="s">
        <v>604</v>
      </c>
      <c r="B131" s="56">
        <v>40140</v>
      </c>
      <c r="C131" s="56">
        <v>42044</v>
      </c>
      <c r="D131" s="56">
        <v>42044</v>
      </c>
      <c r="E131" s="57"/>
    </row>
    <row r="132" spans="1:5" ht="13.5" thickBot="1">
      <c r="A132" s="55" t="s">
        <v>605</v>
      </c>
      <c r="B132" s="56">
        <v>40140</v>
      </c>
      <c r="C132" s="56">
        <v>42044</v>
      </c>
      <c r="D132" s="56">
        <v>42044</v>
      </c>
      <c r="E132" s="57"/>
    </row>
    <row r="133" spans="1:5" ht="13.5" thickBot="1">
      <c r="A133" s="55" t="s">
        <v>608</v>
      </c>
      <c r="B133" s="56">
        <v>42220</v>
      </c>
      <c r="C133" s="56">
        <v>41884</v>
      </c>
      <c r="D133" s="56">
        <v>41884</v>
      </c>
      <c r="E133" s="57"/>
    </row>
    <row r="134" spans="1:5" ht="13.5" thickBot="1">
      <c r="A134" s="55" t="s">
        <v>609</v>
      </c>
      <c r="B134" s="56">
        <v>42044</v>
      </c>
      <c r="C134" s="56">
        <v>31084</v>
      </c>
      <c r="D134" s="56">
        <v>31084</v>
      </c>
      <c r="E134" s="57"/>
    </row>
    <row r="135" spans="1:5" ht="13.5" thickBot="1">
      <c r="A135" s="55" t="s">
        <v>610</v>
      </c>
      <c r="B135" s="56">
        <v>40140</v>
      </c>
      <c r="C135" s="56">
        <v>42044</v>
      </c>
      <c r="D135" s="56">
        <v>42044</v>
      </c>
      <c r="E135" s="57"/>
    </row>
    <row r="136" spans="1:5" ht="13.5" thickBot="1">
      <c r="A136" s="55" t="s">
        <v>616</v>
      </c>
      <c r="B136" s="56">
        <v>40140</v>
      </c>
      <c r="C136" s="56">
        <v>42044</v>
      </c>
      <c r="D136" s="56">
        <v>42044</v>
      </c>
      <c r="E136" s="57"/>
    </row>
    <row r="137" spans="1:5" ht="13.5" thickBot="1">
      <c r="A137" s="55" t="s">
        <v>620</v>
      </c>
      <c r="B137" s="56">
        <v>40140</v>
      </c>
      <c r="C137" s="56">
        <v>31084</v>
      </c>
      <c r="D137" s="56">
        <v>31084</v>
      </c>
      <c r="E137" s="57"/>
    </row>
    <row r="138" spans="1:5" ht="13.5" thickBot="1">
      <c r="A138" s="55" t="s">
        <v>625</v>
      </c>
      <c r="B138" s="56">
        <v>40140</v>
      </c>
      <c r="C138" s="56">
        <v>42044</v>
      </c>
      <c r="D138" s="56">
        <v>42044</v>
      </c>
      <c r="E138" s="57"/>
    </row>
    <row r="139" spans="1:5" ht="13.5" thickBot="1">
      <c r="A139" s="55" t="s">
        <v>626</v>
      </c>
      <c r="B139" s="56">
        <v>42044</v>
      </c>
      <c r="C139" s="56">
        <v>31084</v>
      </c>
      <c r="D139" s="56">
        <v>31084</v>
      </c>
      <c r="E139" s="57"/>
    </row>
    <row r="140" spans="1:5" ht="13.5" thickBot="1">
      <c r="A140" s="55" t="s">
        <v>633</v>
      </c>
      <c r="B140" s="56">
        <v>42220</v>
      </c>
      <c r="C140" s="56">
        <v>41884</v>
      </c>
      <c r="D140" s="56">
        <v>41884</v>
      </c>
      <c r="E140" s="57"/>
    </row>
    <row r="141" spans="1:5" ht="13.5" thickBot="1">
      <c r="A141" s="55" t="s">
        <v>651</v>
      </c>
      <c r="B141" s="56">
        <v>37100</v>
      </c>
      <c r="C141" s="56"/>
      <c r="D141" s="56">
        <v>31084</v>
      </c>
      <c r="E141" s="57"/>
    </row>
    <row r="142" spans="1:5" ht="13.5" thickBot="1">
      <c r="A142" s="55" t="s">
        <v>655</v>
      </c>
      <c r="B142" s="56" t="s">
        <v>4581</v>
      </c>
      <c r="C142" s="56" t="s">
        <v>4487</v>
      </c>
      <c r="D142" s="56" t="s">
        <v>4487</v>
      </c>
      <c r="E142" s="57"/>
    </row>
    <row r="143" spans="1:5" ht="13.5" thickBot="1">
      <c r="A143" s="55" t="s">
        <v>656</v>
      </c>
      <c r="B143" s="56">
        <v>14500</v>
      </c>
      <c r="C143" s="56">
        <v>19740</v>
      </c>
      <c r="D143" s="56">
        <v>19740</v>
      </c>
      <c r="E143" s="57"/>
    </row>
    <row r="144" spans="1:5" ht="13.5" thickBot="1">
      <c r="A144" s="55" t="s">
        <v>672</v>
      </c>
      <c r="B144" s="56">
        <v>24300</v>
      </c>
      <c r="C144" s="56">
        <v>19740</v>
      </c>
      <c r="D144" s="56">
        <v>19740</v>
      </c>
      <c r="E144" s="57"/>
    </row>
    <row r="145" spans="1:5" ht="13.5" thickBot="1">
      <c r="A145" s="55" t="s">
        <v>674</v>
      </c>
      <c r="B145" s="56">
        <v>14500</v>
      </c>
      <c r="C145" s="56">
        <v>19740</v>
      </c>
      <c r="D145" s="56">
        <v>19740</v>
      </c>
      <c r="E145" s="57"/>
    </row>
    <row r="146" spans="1:5" ht="13.5" thickBot="1">
      <c r="A146" s="55" t="s">
        <v>683</v>
      </c>
      <c r="B146" s="56" t="s">
        <v>5092</v>
      </c>
      <c r="C146" s="56">
        <v>19740</v>
      </c>
      <c r="D146" s="56">
        <v>19740</v>
      </c>
      <c r="E146" s="57"/>
    </row>
    <row r="147" spans="1:5" ht="13.5" thickBot="1">
      <c r="A147" s="55" t="s">
        <v>684</v>
      </c>
      <c r="B147" s="56" t="s">
        <v>5092</v>
      </c>
      <c r="C147" s="56">
        <v>22660</v>
      </c>
      <c r="D147" s="56">
        <v>22660</v>
      </c>
      <c r="E147" s="57"/>
    </row>
    <row r="148" spans="1:5" ht="13.5" thickBot="1">
      <c r="A148" s="55" t="s">
        <v>691</v>
      </c>
      <c r="B148" s="56" t="s">
        <v>5092</v>
      </c>
      <c r="C148" s="56"/>
      <c r="D148" s="56">
        <v>24300</v>
      </c>
      <c r="E148" s="57"/>
    </row>
    <row r="149" spans="1:5" ht="13.5" thickBot="1">
      <c r="A149" s="55" t="s">
        <v>693</v>
      </c>
      <c r="B149" s="56" t="s">
        <v>5092</v>
      </c>
      <c r="C149" s="56">
        <v>19740</v>
      </c>
      <c r="D149" s="56">
        <v>19740</v>
      </c>
      <c r="E149" s="57"/>
    </row>
    <row r="150" spans="1:5" ht="13.5" thickBot="1">
      <c r="A150" s="55" t="s">
        <v>695</v>
      </c>
      <c r="B150" s="56">
        <v>14500</v>
      </c>
      <c r="C150" s="56">
        <v>19740</v>
      </c>
      <c r="D150" s="56">
        <v>19740</v>
      </c>
      <c r="E150" s="57"/>
    </row>
    <row r="151" spans="1:5" ht="13.5" thickBot="1">
      <c r="A151" s="55" t="s">
        <v>705</v>
      </c>
      <c r="B151" s="56">
        <v>35300</v>
      </c>
      <c r="C151" s="56"/>
      <c r="D151" s="56">
        <v>35004</v>
      </c>
      <c r="E151" s="57"/>
    </row>
    <row r="152" spans="1:5" ht="13.5" thickBot="1">
      <c r="A152" s="55" t="s">
        <v>707</v>
      </c>
      <c r="B152" s="56" t="s">
        <v>5094</v>
      </c>
      <c r="C152" s="56">
        <v>25540</v>
      </c>
      <c r="D152" s="56">
        <v>25540</v>
      </c>
      <c r="E152" s="57" t="s">
        <v>6773</v>
      </c>
    </row>
    <row r="153" spans="1:5" ht="13.5" thickBot="1">
      <c r="A153" s="55" t="s">
        <v>709</v>
      </c>
      <c r="B153" s="56">
        <v>35300</v>
      </c>
      <c r="C153" s="56"/>
      <c r="D153" s="56">
        <v>35004</v>
      </c>
      <c r="E153" s="57"/>
    </row>
    <row r="154" spans="1:5" ht="13.5" thickBot="1">
      <c r="A154" s="55" t="s">
        <v>710</v>
      </c>
      <c r="B154" s="56">
        <v>14860</v>
      </c>
      <c r="C154" s="56"/>
      <c r="D154" s="56">
        <v>35644</v>
      </c>
      <c r="E154" s="57"/>
    </row>
    <row r="155" spans="1:5" ht="13.5" thickBot="1">
      <c r="A155" s="55" t="s">
        <v>714</v>
      </c>
      <c r="B155" s="56">
        <v>14860</v>
      </c>
      <c r="C155" s="56"/>
      <c r="D155" s="56">
        <v>35644</v>
      </c>
      <c r="E155" s="57"/>
    </row>
    <row r="156" spans="1:5" ht="13.5" thickBot="1">
      <c r="A156" s="55" t="s">
        <v>718</v>
      </c>
      <c r="B156" s="56">
        <v>35300</v>
      </c>
      <c r="C156" s="56"/>
      <c r="D156" s="56">
        <v>35004</v>
      </c>
      <c r="E156" s="57"/>
    </row>
    <row r="157" spans="1:5" ht="13.5" thickBot="1">
      <c r="A157" s="55" t="s">
        <v>719</v>
      </c>
      <c r="B157" s="56">
        <v>35300</v>
      </c>
      <c r="C157" s="56"/>
      <c r="D157" s="56">
        <v>35004</v>
      </c>
      <c r="E157" s="57"/>
    </row>
    <row r="158" spans="1:5" ht="13.5" thickBot="1">
      <c r="A158" s="55" t="s">
        <v>720</v>
      </c>
      <c r="B158" s="56">
        <v>14860</v>
      </c>
      <c r="C158" s="56"/>
      <c r="D158" s="56">
        <v>35644</v>
      </c>
      <c r="E158" s="57"/>
    </row>
    <row r="159" spans="1:5" ht="13.5" thickBot="1">
      <c r="A159" s="55" t="s">
        <v>721</v>
      </c>
      <c r="B159" s="56">
        <v>35300</v>
      </c>
      <c r="C159" s="56"/>
      <c r="D159" s="56">
        <v>35004</v>
      </c>
      <c r="E159" s="57"/>
    </row>
    <row r="160" spans="1:5" ht="13.5" thickBot="1">
      <c r="A160" s="55" t="s">
        <v>724</v>
      </c>
      <c r="B160" s="56">
        <v>35300</v>
      </c>
      <c r="C160" s="56"/>
      <c r="D160" s="56">
        <v>35004</v>
      </c>
      <c r="E160" s="57"/>
    </row>
    <row r="161" spans="1:5" ht="13.5" thickBot="1">
      <c r="A161" s="55" t="s">
        <v>728</v>
      </c>
      <c r="B161" s="56">
        <v>14860</v>
      </c>
      <c r="C161" s="56"/>
      <c r="D161" s="56">
        <v>35644</v>
      </c>
      <c r="E161" s="57"/>
    </row>
    <row r="162" spans="1:5" ht="13.5" thickBot="1">
      <c r="A162" s="55" t="s">
        <v>730</v>
      </c>
      <c r="B162" s="56">
        <v>35300</v>
      </c>
      <c r="C162" s="56"/>
      <c r="D162" s="56">
        <v>35004</v>
      </c>
      <c r="E162" s="57"/>
    </row>
    <row r="163" spans="1:5" ht="13.5" thickBot="1">
      <c r="A163" s="55" t="s">
        <v>731</v>
      </c>
      <c r="B163" s="56">
        <v>14860</v>
      </c>
      <c r="C163" s="56">
        <v>35644</v>
      </c>
      <c r="D163" s="56">
        <v>35644</v>
      </c>
      <c r="E163" s="57"/>
    </row>
    <row r="164" spans="1:5" ht="13.5" thickBot="1">
      <c r="A164" s="55" t="s">
        <v>732</v>
      </c>
      <c r="B164" s="56">
        <v>14860</v>
      </c>
      <c r="C164" s="56"/>
      <c r="D164" s="56">
        <v>35644</v>
      </c>
      <c r="E164" s="57"/>
    </row>
    <row r="165" spans="1:5" ht="13.5" thickBot="1">
      <c r="A165" s="55" t="s">
        <v>734</v>
      </c>
      <c r="B165" s="56">
        <v>25540</v>
      </c>
      <c r="C165" s="56"/>
      <c r="D165" s="56">
        <v>35300</v>
      </c>
      <c r="E165" s="57"/>
    </row>
    <row r="166" spans="1:5" ht="13.5" thickBot="1">
      <c r="A166" s="55" t="s">
        <v>735</v>
      </c>
      <c r="B166" s="56">
        <v>35300</v>
      </c>
      <c r="C166" s="56"/>
      <c r="D166" s="56">
        <v>35004</v>
      </c>
      <c r="E166" s="57"/>
    </row>
    <row r="167" spans="1:5" ht="13.5" thickBot="1">
      <c r="A167" s="55" t="s">
        <v>736</v>
      </c>
      <c r="B167" s="56">
        <v>35300</v>
      </c>
      <c r="C167" s="56"/>
      <c r="D167" s="56">
        <v>35004</v>
      </c>
      <c r="E167" s="57"/>
    </row>
    <row r="168" spans="1:5" ht="13.5" thickBot="1">
      <c r="A168" s="55" t="s">
        <v>740</v>
      </c>
      <c r="B168" s="56">
        <v>20100</v>
      </c>
      <c r="C168" s="56">
        <v>48864</v>
      </c>
      <c r="D168" s="56">
        <v>48864</v>
      </c>
      <c r="E168" s="57"/>
    </row>
    <row r="169" spans="1:5" ht="13.5" thickBot="1">
      <c r="A169" s="55" t="s">
        <v>741</v>
      </c>
      <c r="B169" s="56" t="s">
        <v>5096</v>
      </c>
      <c r="C169" s="56">
        <v>20100</v>
      </c>
      <c r="D169" s="56">
        <v>20100</v>
      </c>
      <c r="E169" s="57"/>
    </row>
    <row r="170" spans="1:5" ht="13.5" thickBot="1">
      <c r="A170" s="55" t="s">
        <v>742</v>
      </c>
      <c r="B170" s="56" t="s">
        <v>5096</v>
      </c>
      <c r="C170" s="56">
        <v>36140</v>
      </c>
      <c r="D170" s="56">
        <v>36140</v>
      </c>
      <c r="E170" s="57"/>
    </row>
    <row r="171" spans="1:5" ht="13.5" thickBot="1">
      <c r="A171" s="55">
        <v>100022</v>
      </c>
      <c r="B171" s="56">
        <v>33124</v>
      </c>
      <c r="C171" s="56">
        <v>22744</v>
      </c>
      <c r="D171" s="56">
        <v>22744</v>
      </c>
      <c r="E171" s="57"/>
    </row>
    <row r="172" spans="1:5" ht="13.5" thickBot="1">
      <c r="A172" s="55">
        <v>100023</v>
      </c>
      <c r="B172" s="56">
        <v>10</v>
      </c>
      <c r="C172" s="56">
        <v>36740</v>
      </c>
      <c r="D172" s="56">
        <v>36740</v>
      </c>
      <c r="E172" s="57"/>
    </row>
    <row r="173" spans="1:5" ht="13.5" thickBot="1">
      <c r="A173" s="55">
        <v>100024</v>
      </c>
      <c r="B173" s="56">
        <v>10</v>
      </c>
      <c r="C173" s="56">
        <v>33124</v>
      </c>
      <c r="D173" s="56">
        <v>33124</v>
      </c>
      <c r="E173" s="57"/>
    </row>
    <row r="174" spans="1:5" ht="13.5" thickBot="1">
      <c r="A174" s="55">
        <v>100045</v>
      </c>
      <c r="B174" s="56">
        <v>19660</v>
      </c>
      <c r="C174" s="56">
        <v>36740</v>
      </c>
      <c r="D174" s="56">
        <v>36740</v>
      </c>
      <c r="E174" s="57"/>
    </row>
    <row r="175" spans="1:5" ht="13.5" thickBot="1">
      <c r="A175" s="55">
        <v>100049</v>
      </c>
      <c r="B175" s="56">
        <v>10</v>
      </c>
      <c r="C175" s="56">
        <v>29460</v>
      </c>
      <c r="D175" s="56">
        <v>29460</v>
      </c>
      <c r="E175" s="57"/>
    </row>
    <row r="176" spans="1:5" ht="13.5" thickBot="1">
      <c r="A176" s="55">
        <v>100081</v>
      </c>
      <c r="B176" s="56">
        <v>10</v>
      </c>
      <c r="C176" s="56">
        <v>23020</v>
      </c>
      <c r="D176" s="56">
        <v>23020</v>
      </c>
      <c r="E176" s="57" t="s">
        <v>6773</v>
      </c>
    </row>
    <row r="177" spans="1:5" ht="13.5" thickBot="1">
      <c r="A177" s="55">
        <v>100109</v>
      </c>
      <c r="B177" s="56">
        <v>10</v>
      </c>
      <c r="C177" s="56">
        <v>36740</v>
      </c>
      <c r="D177" s="56">
        <v>36740</v>
      </c>
      <c r="E177" s="57"/>
    </row>
    <row r="178" spans="1:5" ht="13.5" thickBot="1">
      <c r="A178" s="55">
        <v>100118</v>
      </c>
      <c r="B178" s="56">
        <v>10</v>
      </c>
      <c r="C178" s="56">
        <v>27260</v>
      </c>
      <c r="D178" s="56">
        <v>27260</v>
      </c>
      <c r="E178" s="57"/>
    </row>
    <row r="179" spans="1:5" ht="13.5" thickBot="1">
      <c r="A179" s="55">
        <v>100139</v>
      </c>
      <c r="B179" s="56">
        <v>10</v>
      </c>
      <c r="C179" s="56">
        <v>23540</v>
      </c>
      <c r="D179" s="56">
        <v>23540</v>
      </c>
      <c r="E179" s="57" t="s">
        <v>6773</v>
      </c>
    </row>
    <row r="180" spans="1:5" ht="13.5" thickBot="1">
      <c r="A180" s="55">
        <v>100150</v>
      </c>
      <c r="B180" s="56">
        <v>10</v>
      </c>
      <c r="C180" s="56">
        <v>33124</v>
      </c>
      <c r="D180" s="56">
        <v>33124</v>
      </c>
      <c r="E180" s="57"/>
    </row>
    <row r="181" spans="1:5" ht="13.5" thickBot="1">
      <c r="A181" s="55">
        <v>100157</v>
      </c>
      <c r="B181" s="56">
        <v>29460</v>
      </c>
      <c r="C181" s="56">
        <v>45300</v>
      </c>
      <c r="D181" s="56">
        <v>45300</v>
      </c>
      <c r="E181" s="57"/>
    </row>
    <row r="182" spans="1:5" ht="13.5" thickBot="1">
      <c r="A182" s="55">
        <v>100176</v>
      </c>
      <c r="B182" s="56">
        <v>48424</v>
      </c>
      <c r="C182" s="56">
        <v>38940</v>
      </c>
      <c r="D182" s="56">
        <v>38940</v>
      </c>
      <c r="E182" s="57"/>
    </row>
    <row r="183" spans="1:5" ht="13.5" thickBot="1">
      <c r="A183" s="55">
        <v>100217</v>
      </c>
      <c r="B183" s="56">
        <v>42680</v>
      </c>
      <c r="C183" s="56">
        <v>38940</v>
      </c>
      <c r="D183" s="56">
        <v>38940</v>
      </c>
      <c r="E183" s="57"/>
    </row>
    <row r="184" spans="1:5" ht="13.5" thickBot="1">
      <c r="A184" s="55">
        <v>100232</v>
      </c>
      <c r="B184" s="56">
        <v>10</v>
      </c>
      <c r="C184" s="56">
        <v>27260</v>
      </c>
      <c r="D184" s="56">
        <v>27260</v>
      </c>
      <c r="E184" s="57"/>
    </row>
    <row r="185" spans="1:5" ht="13.5" thickBot="1">
      <c r="A185" s="55">
        <v>100239</v>
      </c>
      <c r="B185" s="56">
        <v>45300</v>
      </c>
      <c r="C185" s="56">
        <v>42260</v>
      </c>
      <c r="D185" s="56">
        <v>42260</v>
      </c>
      <c r="E185" s="57"/>
    </row>
    <row r="186" spans="1:5" ht="13.5" thickBot="1">
      <c r="A186" s="55">
        <v>100249</v>
      </c>
      <c r="B186" s="56">
        <v>10</v>
      </c>
      <c r="C186" s="56">
        <v>45300</v>
      </c>
      <c r="D186" s="56">
        <v>45300</v>
      </c>
      <c r="E186" s="57"/>
    </row>
    <row r="187" spans="1:5" ht="13.5" thickBot="1">
      <c r="A187" s="55">
        <v>100252</v>
      </c>
      <c r="B187" s="56">
        <v>10</v>
      </c>
      <c r="C187" s="56">
        <v>38940</v>
      </c>
      <c r="D187" s="56">
        <v>38940</v>
      </c>
      <c r="E187" s="57"/>
    </row>
    <row r="188" spans="1:5" ht="13.5" thickBot="1">
      <c r="A188" s="55">
        <v>100258</v>
      </c>
      <c r="B188" s="56">
        <v>48424</v>
      </c>
      <c r="C188" s="56">
        <v>22744</v>
      </c>
      <c r="D188" s="56">
        <v>22744</v>
      </c>
      <c r="E188" s="57"/>
    </row>
    <row r="189" spans="1:5" ht="13.5" thickBot="1">
      <c r="A189" s="55">
        <v>100292</v>
      </c>
      <c r="B189" s="56">
        <v>10</v>
      </c>
      <c r="C189" s="56">
        <v>23020</v>
      </c>
      <c r="D189" s="56">
        <v>23020</v>
      </c>
      <c r="E189" s="57" t="s">
        <v>6773</v>
      </c>
    </row>
    <row r="190" spans="1:5" ht="13.5" thickBot="1">
      <c r="A190" s="55">
        <v>110001</v>
      </c>
      <c r="B190" s="56">
        <v>19140</v>
      </c>
      <c r="C190" s="56">
        <v>12060</v>
      </c>
      <c r="D190" s="56">
        <v>12060</v>
      </c>
      <c r="E190" s="57"/>
    </row>
    <row r="191" spans="1:5" ht="13.5" thickBot="1">
      <c r="A191" s="55">
        <v>110002</v>
      </c>
      <c r="B191" s="56">
        <v>11</v>
      </c>
      <c r="C191" s="56">
        <v>12060</v>
      </c>
      <c r="D191" s="56">
        <v>12060</v>
      </c>
      <c r="E191" s="57"/>
    </row>
    <row r="192" spans="1:5" ht="13.5" thickBot="1">
      <c r="A192" s="55">
        <v>110003</v>
      </c>
      <c r="B192" s="56">
        <v>11</v>
      </c>
      <c r="C192" s="56">
        <v>27260</v>
      </c>
      <c r="D192" s="56">
        <v>27260</v>
      </c>
      <c r="E192" s="57"/>
    </row>
    <row r="193" spans="1:5" ht="13.5" thickBot="1">
      <c r="A193" s="55">
        <v>110023</v>
      </c>
      <c r="B193" s="56">
        <v>11</v>
      </c>
      <c r="C193" s="56">
        <v>12060</v>
      </c>
      <c r="D193" s="56">
        <v>12060</v>
      </c>
      <c r="E193" s="57"/>
    </row>
    <row r="194" spans="1:5" ht="13.5" thickBot="1">
      <c r="A194" s="55">
        <v>110029</v>
      </c>
      <c r="B194" s="56">
        <v>23580</v>
      </c>
      <c r="C194" s="56">
        <v>12060</v>
      </c>
      <c r="D194" s="56">
        <v>12060</v>
      </c>
      <c r="E194" s="57"/>
    </row>
    <row r="195" spans="1:5" ht="13.5" thickBot="1">
      <c r="A195" s="55">
        <v>110038</v>
      </c>
      <c r="B195" s="56">
        <v>11</v>
      </c>
      <c r="C195" s="56" t="s">
        <v>5098</v>
      </c>
      <c r="D195" s="56" t="s">
        <v>5098</v>
      </c>
      <c r="E195" s="57"/>
    </row>
    <row r="196" spans="1:5" ht="13.5" thickBot="1">
      <c r="A196" s="55">
        <v>110040</v>
      </c>
      <c r="B196" s="56">
        <v>11</v>
      </c>
      <c r="C196" s="56">
        <v>12060</v>
      </c>
      <c r="D196" s="56">
        <v>12060</v>
      </c>
      <c r="E196" s="57" t="s">
        <v>6773</v>
      </c>
    </row>
    <row r="197" spans="1:5" ht="13.5" thickBot="1">
      <c r="A197" s="55">
        <v>110041</v>
      </c>
      <c r="B197" s="56">
        <v>11</v>
      </c>
      <c r="C197" s="56">
        <v>12020</v>
      </c>
      <c r="D197" s="56">
        <v>12020</v>
      </c>
      <c r="E197" s="57"/>
    </row>
    <row r="198" spans="1:5" ht="13.5" thickBot="1">
      <c r="A198" s="55">
        <v>110052</v>
      </c>
      <c r="B198" s="56">
        <v>11</v>
      </c>
      <c r="C198" s="56">
        <v>16860</v>
      </c>
      <c r="D198" s="56">
        <v>16860</v>
      </c>
      <c r="E198" s="57" t="s">
        <v>6773</v>
      </c>
    </row>
    <row r="199" spans="1:5" ht="13.5" thickBot="1">
      <c r="A199" s="55">
        <v>110054</v>
      </c>
      <c r="B199" s="56">
        <v>40660</v>
      </c>
      <c r="C199" s="56">
        <v>12060</v>
      </c>
      <c r="D199" s="56">
        <v>12060</v>
      </c>
      <c r="E199" s="57"/>
    </row>
    <row r="200" spans="1:5" ht="13.5" thickBot="1">
      <c r="A200" s="55">
        <v>110069</v>
      </c>
      <c r="B200" s="56">
        <v>47580</v>
      </c>
      <c r="C200" s="56">
        <v>31420</v>
      </c>
      <c r="D200" s="56">
        <v>31420</v>
      </c>
      <c r="E200" s="57"/>
    </row>
    <row r="201" spans="1:5" ht="13.5" thickBot="1">
      <c r="A201" s="55">
        <v>110075</v>
      </c>
      <c r="B201" s="56">
        <v>11</v>
      </c>
      <c r="C201" s="56">
        <v>42340</v>
      </c>
      <c r="D201" s="56">
        <v>42340</v>
      </c>
      <c r="E201" s="57"/>
    </row>
    <row r="202" spans="1:5" ht="13.5" thickBot="1">
      <c r="A202" s="55">
        <v>110088</v>
      </c>
      <c r="B202" s="56">
        <v>11</v>
      </c>
      <c r="C202" s="56">
        <v>12060</v>
      </c>
      <c r="D202" s="56">
        <v>12060</v>
      </c>
      <c r="E202" s="57" t="s">
        <v>6773</v>
      </c>
    </row>
    <row r="203" spans="1:5" ht="13.5" thickBot="1">
      <c r="A203" s="55">
        <v>110095</v>
      </c>
      <c r="B203" s="56">
        <v>11</v>
      </c>
      <c r="C203" s="56">
        <v>46660</v>
      </c>
      <c r="D203" s="56">
        <v>46660</v>
      </c>
      <c r="E203" s="57"/>
    </row>
    <row r="204" spans="1:5" ht="13.5" thickBot="1">
      <c r="A204" s="55">
        <v>110117</v>
      </c>
      <c r="B204" s="56">
        <v>11</v>
      </c>
      <c r="C204" s="56">
        <v>12060</v>
      </c>
      <c r="D204" s="56">
        <v>12060</v>
      </c>
      <c r="E204" s="57" t="s">
        <v>6773</v>
      </c>
    </row>
    <row r="205" spans="1:5" ht="13.5" thickBot="1">
      <c r="A205" s="55">
        <v>110122</v>
      </c>
      <c r="B205" s="56">
        <v>46660</v>
      </c>
      <c r="C205" s="56">
        <v>45220</v>
      </c>
      <c r="D205" s="56">
        <v>45220</v>
      </c>
      <c r="E205" s="57"/>
    </row>
    <row r="206" spans="1:5" ht="13.5" thickBot="1">
      <c r="A206" s="55">
        <v>110125</v>
      </c>
      <c r="B206" s="56">
        <v>11</v>
      </c>
      <c r="C206" s="56">
        <v>31420</v>
      </c>
      <c r="D206" s="56">
        <v>31420</v>
      </c>
      <c r="E206" s="57"/>
    </row>
    <row r="207" spans="1:5" ht="13.5" thickBot="1">
      <c r="A207" s="55">
        <v>110128</v>
      </c>
      <c r="B207" s="56">
        <v>11</v>
      </c>
      <c r="C207" s="56">
        <v>42340</v>
      </c>
      <c r="D207" s="56">
        <v>42340</v>
      </c>
      <c r="E207" s="57"/>
    </row>
    <row r="208" spans="1:5" ht="13.5" thickBot="1">
      <c r="A208" s="55">
        <v>110150</v>
      </c>
      <c r="B208" s="56">
        <v>11</v>
      </c>
      <c r="C208" s="56">
        <v>12060</v>
      </c>
      <c r="D208" s="56">
        <v>12060</v>
      </c>
      <c r="E208" s="57"/>
    </row>
    <row r="209" spans="1:5" ht="13.5" thickBot="1">
      <c r="A209" s="55">
        <v>110153</v>
      </c>
      <c r="B209" s="56">
        <v>47580</v>
      </c>
      <c r="C209" s="56">
        <v>31420</v>
      </c>
      <c r="D209" s="56">
        <v>31420</v>
      </c>
      <c r="E209" s="57"/>
    </row>
    <row r="210" spans="1:5" ht="13.5" thickBot="1">
      <c r="A210" s="55">
        <v>110168</v>
      </c>
      <c r="B210" s="56">
        <v>40660</v>
      </c>
      <c r="C210" s="56">
        <v>12060</v>
      </c>
      <c r="D210" s="56">
        <v>12060</v>
      </c>
      <c r="E210" s="57"/>
    </row>
    <row r="211" spans="1:5" ht="13.5" thickBot="1">
      <c r="A211" s="55">
        <v>110187</v>
      </c>
      <c r="B211" s="56">
        <v>11</v>
      </c>
      <c r="C211" s="56">
        <v>12060</v>
      </c>
      <c r="D211" s="56">
        <v>12060</v>
      </c>
      <c r="E211" s="57" t="s">
        <v>6773</v>
      </c>
    </row>
    <row r="212" spans="1:5" ht="13.5" thickBot="1">
      <c r="A212" s="55">
        <v>110189</v>
      </c>
      <c r="B212" s="56">
        <v>11</v>
      </c>
      <c r="C212" s="56">
        <v>12060</v>
      </c>
      <c r="D212" s="56">
        <v>12060</v>
      </c>
      <c r="E212" s="57"/>
    </row>
    <row r="213" spans="1:5" ht="13.5" thickBot="1">
      <c r="A213" s="55">
        <v>110205</v>
      </c>
      <c r="B213" s="56">
        <v>11</v>
      </c>
      <c r="C213" s="56">
        <v>12060</v>
      </c>
      <c r="D213" s="56">
        <v>12060</v>
      </c>
      <c r="E213" s="57"/>
    </row>
    <row r="214" spans="1:5" ht="13.5" thickBot="1">
      <c r="A214" s="55">
        <v>120028</v>
      </c>
      <c r="B214" s="56">
        <v>12</v>
      </c>
      <c r="C214" s="56">
        <v>26180</v>
      </c>
      <c r="D214" s="56">
        <v>26180</v>
      </c>
      <c r="E214" s="57"/>
    </row>
    <row r="215" spans="1:5" ht="13.5" thickBot="1">
      <c r="A215" s="55">
        <v>130002</v>
      </c>
      <c r="B215" s="56">
        <v>13</v>
      </c>
      <c r="C215" s="56" t="s">
        <v>4385</v>
      </c>
      <c r="D215" s="56" t="s">
        <v>4385</v>
      </c>
      <c r="E215" s="57"/>
    </row>
    <row r="216" spans="1:5" ht="13.5" thickBot="1">
      <c r="A216" s="55">
        <v>130003</v>
      </c>
      <c r="B216" s="56">
        <v>30300</v>
      </c>
      <c r="C216" s="56" t="s">
        <v>5176</v>
      </c>
      <c r="D216" s="56" t="s">
        <v>5176</v>
      </c>
      <c r="E216" s="57"/>
    </row>
    <row r="217" spans="1:5" ht="13.5" thickBot="1">
      <c r="A217" s="55">
        <v>130018</v>
      </c>
      <c r="B217" s="56">
        <v>13</v>
      </c>
      <c r="C217" s="56">
        <v>38540</v>
      </c>
      <c r="D217" s="56">
        <v>38540</v>
      </c>
      <c r="E217" s="57"/>
    </row>
    <row r="218" spans="1:5" ht="13.5" thickBot="1">
      <c r="A218" s="55">
        <v>130049</v>
      </c>
      <c r="B218" s="56">
        <v>17660</v>
      </c>
      <c r="C218" s="56">
        <v>44060</v>
      </c>
      <c r="D218" s="56">
        <v>44060</v>
      </c>
      <c r="E218" s="57"/>
    </row>
    <row r="219" spans="1:5" ht="13.5" thickBot="1">
      <c r="A219" s="55">
        <v>130067</v>
      </c>
      <c r="B219" s="56">
        <v>13</v>
      </c>
      <c r="C219" s="56">
        <v>26820</v>
      </c>
      <c r="D219" s="56">
        <v>26820</v>
      </c>
      <c r="E219" s="57" t="s">
        <v>6773</v>
      </c>
    </row>
    <row r="220" spans="1:5" ht="13.5" thickBot="1">
      <c r="A220" s="55">
        <v>140012</v>
      </c>
      <c r="B220" s="56">
        <v>14</v>
      </c>
      <c r="C220" s="56">
        <v>16974</v>
      </c>
      <c r="D220" s="56">
        <v>16974</v>
      </c>
      <c r="E220" s="57"/>
    </row>
    <row r="221" spans="1:5" ht="13.5" thickBot="1">
      <c r="A221" s="55">
        <v>140015</v>
      </c>
      <c r="B221" s="56">
        <v>14</v>
      </c>
      <c r="C221" s="56">
        <v>41180</v>
      </c>
      <c r="D221" s="56">
        <v>41180</v>
      </c>
      <c r="E221" s="57"/>
    </row>
    <row r="222" spans="1:5" ht="13.5" thickBot="1">
      <c r="A222" s="55">
        <v>140032</v>
      </c>
      <c r="B222" s="56">
        <v>14</v>
      </c>
      <c r="C222" s="56">
        <v>41180</v>
      </c>
      <c r="D222" s="56">
        <v>41180</v>
      </c>
      <c r="E222" s="57"/>
    </row>
    <row r="223" spans="1:5" ht="13.5" thickBot="1">
      <c r="A223" s="55">
        <v>140034</v>
      </c>
      <c r="B223" s="56">
        <v>14</v>
      </c>
      <c r="C223" s="56">
        <v>41180</v>
      </c>
      <c r="D223" s="56">
        <v>41180</v>
      </c>
      <c r="E223" s="57"/>
    </row>
    <row r="224" spans="1:5" ht="13.5" thickBot="1">
      <c r="A224" s="55">
        <v>140040</v>
      </c>
      <c r="B224" s="56">
        <v>14</v>
      </c>
      <c r="C224" s="56">
        <v>37900</v>
      </c>
      <c r="D224" s="56">
        <v>37900</v>
      </c>
      <c r="E224" s="57"/>
    </row>
    <row r="225" spans="1:5" ht="13.5" thickBot="1">
      <c r="A225" s="55">
        <v>140043</v>
      </c>
      <c r="B225" s="56">
        <v>14</v>
      </c>
      <c r="C225" s="56">
        <v>40420</v>
      </c>
      <c r="D225" s="56">
        <v>40420</v>
      </c>
      <c r="E225" s="57"/>
    </row>
    <row r="226" spans="1:5" ht="13.5" thickBot="1">
      <c r="A226" s="55">
        <v>140046</v>
      </c>
      <c r="B226" s="56">
        <v>14</v>
      </c>
      <c r="C226" s="56">
        <v>41180</v>
      </c>
      <c r="D226" s="56">
        <v>41180</v>
      </c>
      <c r="E226" s="57"/>
    </row>
    <row r="227" spans="1:5" ht="13.5" thickBot="1">
      <c r="A227" s="55">
        <v>140058</v>
      </c>
      <c r="B227" s="56">
        <v>14</v>
      </c>
      <c r="C227" s="56">
        <v>41180</v>
      </c>
      <c r="D227" s="56">
        <v>41180</v>
      </c>
      <c r="E227" s="57"/>
    </row>
    <row r="228" spans="1:5" ht="13.5" thickBot="1">
      <c r="A228" s="55">
        <v>140064</v>
      </c>
      <c r="B228" s="56">
        <v>14</v>
      </c>
      <c r="C228" s="56">
        <v>37900</v>
      </c>
      <c r="D228" s="56">
        <v>37900</v>
      </c>
      <c r="E228" s="57"/>
    </row>
    <row r="229" spans="1:5" ht="13.5" thickBot="1">
      <c r="A229" s="55">
        <v>140110</v>
      </c>
      <c r="B229" s="56">
        <v>14</v>
      </c>
      <c r="C229" s="56">
        <v>16974</v>
      </c>
      <c r="D229" s="56">
        <v>16974</v>
      </c>
      <c r="E229" s="57"/>
    </row>
    <row r="230" spans="1:5" ht="13.5" thickBot="1">
      <c r="A230" s="55">
        <v>140143</v>
      </c>
      <c r="B230" s="56">
        <v>14</v>
      </c>
      <c r="C230" s="56">
        <v>37900</v>
      </c>
      <c r="D230" s="56">
        <v>37900</v>
      </c>
      <c r="E230" s="57"/>
    </row>
    <row r="231" spans="1:5" ht="13.5" thickBot="1">
      <c r="A231" s="55">
        <v>140160</v>
      </c>
      <c r="B231" s="56">
        <v>14</v>
      </c>
      <c r="C231" s="56">
        <v>40420</v>
      </c>
      <c r="D231" s="56">
        <v>40420</v>
      </c>
      <c r="E231" s="57"/>
    </row>
    <row r="232" spans="1:5" ht="13.5" thickBot="1">
      <c r="A232" s="55">
        <v>140161</v>
      </c>
      <c r="B232" s="56">
        <v>14</v>
      </c>
      <c r="C232" s="56">
        <v>16974</v>
      </c>
      <c r="D232" s="56">
        <v>16974</v>
      </c>
      <c r="E232" s="57"/>
    </row>
    <row r="233" spans="1:5" ht="13.5" thickBot="1">
      <c r="A233" s="55">
        <v>140164</v>
      </c>
      <c r="B233" s="56">
        <v>14</v>
      </c>
      <c r="C233" s="56">
        <v>41180</v>
      </c>
      <c r="D233" s="56">
        <v>41180</v>
      </c>
      <c r="E233" s="57"/>
    </row>
    <row r="234" spans="1:5" ht="13.5" thickBot="1">
      <c r="A234" s="55">
        <v>140189</v>
      </c>
      <c r="B234" s="56">
        <v>14</v>
      </c>
      <c r="C234" s="56">
        <v>16580</v>
      </c>
      <c r="D234" s="56">
        <v>16580</v>
      </c>
      <c r="E234" s="57"/>
    </row>
    <row r="235" spans="1:5" ht="13.5" thickBot="1">
      <c r="A235" s="55">
        <v>140233</v>
      </c>
      <c r="B235" s="56">
        <v>40420</v>
      </c>
      <c r="C235" s="56">
        <v>16974</v>
      </c>
      <c r="D235" s="56">
        <v>16974</v>
      </c>
      <c r="E235" s="57"/>
    </row>
    <row r="236" spans="1:5" ht="13.5" thickBot="1">
      <c r="A236" s="55">
        <v>140234</v>
      </c>
      <c r="B236" s="56">
        <v>14</v>
      </c>
      <c r="C236" s="56">
        <v>37900</v>
      </c>
      <c r="D236" s="56">
        <v>37900</v>
      </c>
      <c r="E236" s="57"/>
    </row>
    <row r="237" spans="1:5" ht="13.5" thickBot="1">
      <c r="A237" s="55">
        <v>140236</v>
      </c>
      <c r="B237" s="56">
        <v>14</v>
      </c>
      <c r="C237" s="56">
        <v>28100</v>
      </c>
      <c r="D237" s="56">
        <v>28100</v>
      </c>
      <c r="E237" s="57" t="s">
        <v>6773</v>
      </c>
    </row>
    <row r="238" spans="1:5" ht="13.5" thickBot="1">
      <c r="A238" s="55">
        <v>140291</v>
      </c>
      <c r="B238" s="56">
        <v>29404</v>
      </c>
      <c r="C238" s="56">
        <v>16974</v>
      </c>
      <c r="D238" s="56">
        <v>16974</v>
      </c>
      <c r="E238" s="57"/>
    </row>
    <row r="239" spans="1:5" ht="13.5" thickBot="1">
      <c r="A239" s="55">
        <v>150002</v>
      </c>
      <c r="B239" s="56">
        <v>23844</v>
      </c>
      <c r="C239" s="56">
        <v>16974</v>
      </c>
      <c r="D239" s="56">
        <v>16974</v>
      </c>
      <c r="E239" s="57"/>
    </row>
    <row r="240" spans="1:5" ht="13.5" thickBot="1">
      <c r="A240" s="55">
        <v>150004</v>
      </c>
      <c r="B240" s="56">
        <v>23844</v>
      </c>
      <c r="C240" s="56">
        <v>16974</v>
      </c>
      <c r="D240" s="56">
        <v>16974</v>
      </c>
      <c r="E240" s="57"/>
    </row>
    <row r="241" spans="1:5" ht="13.5" thickBot="1">
      <c r="A241" s="55">
        <v>150006</v>
      </c>
      <c r="B241" s="56">
        <v>33140</v>
      </c>
      <c r="C241" s="56">
        <v>43780</v>
      </c>
      <c r="D241" s="56">
        <v>43780</v>
      </c>
      <c r="E241" s="57"/>
    </row>
    <row r="242" spans="1:5" ht="13.5" thickBot="1">
      <c r="A242" s="55">
        <v>150008</v>
      </c>
      <c r="B242" s="56">
        <v>23844</v>
      </c>
      <c r="C242" s="56">
        <v>16974</v>
      </c>
      <c r="D242" s="56">
        <v>16974</v>
      </c>
      <c r="E242" s="57"/>
    </row>
    <row r="243" spans="1:5" ht="13.5" thickBot="1">
      <c r="A243" s="55">
        <v>150011</v>
      </c>
      <c r="B243" s="56">
        <v>15</v>
      </c>
      <c r="C243" s="56">
        <v>26900</v>
      </c>
      <c r="D243" s="56">
        <v>26900</v>
      </c>
      <c r="E243" s="57"/>
    </row>
    <row r="244" spans="1:5" ht="13.5" thickBot="1">
      <c r="A244" s="55">
        <v>150015</v>
      </c>
      <c r="B244" s="56">
        <v>33140</v>
      </c>
      <c r="C244" s="56">
        <v>16974</v>
      </c>
      <c r="D244" s="56">
        <v>16974</v>
      </c>
      <c r="E244" s="57"/>
    </row>
    <row r="245" spans="1:5" ht="13.5" thickBot="1">
      <c r="A245" s="55">
        <v>150030</v>
      </c>
      <c r="B245" s="56">
        <v>15</v>
      </c>
      <c r="C245" s="56">
        <v>26900</v>
      </c>
      <c r="D245" s="56">
        <v>26900</v>
      </c>
      <c r="E245" s="57" t="s">
        <v>6773</v>
      </c>
    </row>
    <row r="246" spans="1:5" ht="13.5" thickBot="1">
      <c r="A246" s="55">
        <v>150034</v>
      </c>
      <c r="B246" s="56">
        <v>23844</v>
      </c>
      <c r="C246" s="56">
        <v>16974</v>
      </c>
      <c r="D246" s="56">
        <v>16974</v>
      </c>
      <c r="E246" s="57"/>
    </row>
    <row r="247" spans="1:5" ht="13.5" thickBot="1">
      <c r="A247" s="55">
        <v>150048</v>
      </c>
      <c r="B247" s="56">
        <v>15</v>
      </c>
      <c r="C247" s="56">
        <v>17140</v>
      </c>
      <c r="D247" s="56">
        <v>17140</v>
      </c>
      <c r="E247" s="57"/>
    </row>
    <row r="248" spans="1:5" ht="13.5" thickBot="1">
      <c r="A248" s="55">
        <v>150051</v>
      </c>
      <c r="B248" s="56">
        <v>14020</v>
      </c>
      <c r="C248" s="56">
        <v>26900</v>
      </c>
      <c r="D248" s="56">
        <v>26900</v>
      </c>
      <c r="E248" s="57"/>
    </row>
    <row r="249" spans="1:5" ht="13.5" thickBot="1">
      <c r="A249" s="55">
        <v>150065</v>
      </c>
      <c r="B249" s="56">
        <v>15</v>
      </c>
      <c r="C249" s="56">
        <v>26900</v>
      </c>
      <c r="D249" s="56">
        <v>26900</v>
      </c>
      <c r="E249" s="57"/>
    </row>
    <row r="250" spans="1:5" ht="13.5" thickBot="1">
      <c r="A250" s="55">
        <v>150069</v>
      </c>
      <c r="B250" s="56">
        <v>15</v>
      </c>
      <c r="C250" s="56">
        <v>17140</v>
      </c>
      <c r="D250" s="56">
        <v>17140</v>
      </c>
      <c r="E250" s="57"/>
    </row>
    <row r="251" spans="1:5" ht="13.5" thickBot="1">
      <c r="A251" s="55">
        <v>150076</v>
      </c>
      <c r="B251" s="56">
        <v>15</v>
      </c>
      <c r="C251" s="56">
        <v>43780</v>
      </c>
      <c r="D251" s="56">
        <v>43780</v>
      </c>
      <c r="E251" s="57"/>
    </row>
    <row r="252" spans="1:5" ht="13.5" thickBot="1">
      <c r="A252" s="55">
        <v>150088</v>
      </c>
      <c r="B252" s="56">
        <v>11300</v>
      </c>
      <c r="C252" s="56">
        <v>26900</v>
      </c>
      <c r="D252" s="56">
        <v>26900</v>
      </c>
      <c r="E252" s="57"/>
    </row>
    <row r="253" spans="1:5" ht="13.5" thickBot="1">
      <c r="A253" s="55">
        <v>150090</v>
      </c>
      <c r="B253" s="56">
        <v>23844</v>
      </c>
      <c r="C253" s="56">
        <v>16974</v>
      </c>
      <c r="D253" s="56">
        <v>16974</v>
      </c>
      <c r="E253" s="57"/>
    </row>
    <row r="254" spans="1:5" ht="13.5" thickBot="1">
      <c r="A254" s="55">
        <v>150102</v>
      </c>
      <c r="B254" s="56">
        <v>15</v>
      </c>
      <c r="C254" s="56">
        <v>23844</v>
      </c>
      <c r="D254" s="56">
        <v>23844</v>
      </c>
      <c r="E254" s="57" t="s">
        <v>6773</v>
      </c>
    </row>
    <row r="255" spans="1:5" ht="13.5" thickBot="1">
      <c r="A255" s="55">
        <v>150112</v>
      </c>
      <c r="B255" s="56">
        <v>18020</v>
      </c>
      <c r="C255" s="56">
        <v>26900</v>
      </c>
      <c r="D255" s="56">
        <v>26900</v>
      </c>
      <c r="E255" s="57"/>
    </row>
    <row r="256" spans="1:5" ht="13.5" thickBot="1">
      <c r="A256" s="55">
        <v>150113</v>
      </c>
      <c r="B256" s="56">
        <v>11300</v>
      </c>
      <c r="C256" s="56">
        <v>26900</v>
      </c>
      <c r="D256" s="56">
        <v>26900</v>
      </c>
      <c r="E256" s="57"/>
    </row>
    <row r="257" spans="1:5" ht="13.5" thickBot="1">
      <c r="A257" s="55">
        <v>150122</v>
      </c>
      <c r="B257" s="56">
        <v>15</v>
      </c>
      <c r="C257" s="56">
        <v>26900</v>
      </c>
      <c r="D257" s="56">
        <v>26900</v>
      </c>
      <c r="E257" s="57"/>
    </row>
    <row r="258" spans="1:5" ht="13.5" thickBot="1">
      <c r="A258" s="55">
        <v>150125</v>
      </c>
      <c r="B258" s="56">
        <v>23844</v>
      </c>
      <c r="C258" s="56">
        <v>16974</v>
      </c>
      <c r="D258" s="56">
        <v>16974</v>
      </c>
      <c r="E258" s="57"/>
    </row>
    <row r="259" spans="1:5" ht="13.5" thickBot="1">
      <c r="A259" s="55">
        <v>150126</v>
      </c>
      <c r="B259" s="56">
        <v>23844</v>
      </c>
      <c r="C259" s="56">
        <v>16974</v>
      </c>
      <c r="D259" s="56">
        <v>16974</v>
      </c>
      <c r="E259" s="57"/>
    </row>
    <row r="260" spans="1:5" ht="13.5" thickBot="1">
      <c r="A260" s="55">
        <v>150133</v>
      </c>
      <c r="B260" s="56">
        <v>15</v>
      </c>
      <c r="C260" s="56">
        <v>23060</v>
      </c>
      <c r="D260" s="56">
        <v>23060</v>
      </c>
      <c r="E260" s="57"/>
    </row>
    <row r="261" spans="1:5" ht="13.5" thickBot="1">
      <c r="A261" s="55">
        <v>150146</v>
      </c>
      <c r="B261" s="56">
        <v>15</v>
      </c>
      <c r="C261" s="56">
        <v>23060</v>
      </c>
      <c r="D261" s="56">
        <v>23060</v>
      </c>
      <c r="E261" s="57"/>
    </row>
    <row r="262" spans="1:5" ht="13.5" thickBot="1">
      <c r="A262" s="55">
        <v>150147</v>
      </c>
      <c r="B262" s="56">
        <v>23844</v>
      </c>
      <c r="C262" s="56">
        <v>16974</v>
      </c>
      <c r="D262" s="56">
        <v>16974</v>
      </c>
      <c r="E262" s="57"/>
    </row>
    <row r="263" spans="1:5" ht="13.5" thickBot="1">
      <c r="A263" s="55">
        <v>160001</v>
      </c>
      <c r="B263" s="56">
        <v>16</v>
      </c>
      <c r="C263" s="56" t="s">
        <v>4321</v>
      </c>
      <c r="D263" s="56" t="s">
        <v>4321</v>
      </c>
      <c r="E263" s="57"/>
    </row>
    <row r="264" spans="1:5" ht="13.5" thickBot="1">
      <c r="A264" s="55">
        <v>160016</v>
      </c>
      <c r="B264" s="56">
        <v>16</v>
      </c>
      <c r="C264" s="56">
        <v>19780</v>
      </c>
      <c r="D264" s="56">
        <v>19780</v>
      </c>
      <c r="E264" s="57"/>
    </row>
    <row r="265" spans="1:5" ht="13.5" thickBot="1">
      <c r="A265" s="55">
        <v>160057</v>
      </c>
      <c r="B265" s="56">
        <v>16</v>
      </c>
      <c r="C265" s="56">
        <v>26980</v>
      </c>
      <c r="D265" s="56">
        <v>26980</v>
      </c>
      <c r="E265" s="57"/>
    </row>
    <row r="266" spans="1:5" ht="13.5" thickBot="1">
      <c r="A266" s="55">
        <v>160064</v>
      </c>
      <c r="B266" s="56">
        <v>16</v>
      </c>
      <c r="C266" s="56"/>
      <c r="D266" s="56">
        <v>24</v>
      </c>
      <c r="E266" s="57"/>
    </row>
    <row r="267" spans="1:5" ht="13.5" thickBot="1">
      <c r="A267" s="55">
        <v>160080</v>
      </c>
      <c r="B267" s="56">
        <v>16</v>
      </c>
      <c r="C267" s="56">
        <v>19340</v>
      </c>
      <c r="D267" s="56">
        <v>19340</v>
      </c>
      <c r="E267" s="57"/>
    </row>
    <row r="268" spans="1:5" ht="13.5" thickBot="1">
      <c r="A268" s="55">
        <v>160089</v>
      </c>
      <c r="B268" s="56">
        <v>16</v>
      </c>
      <c r="C268" s="56">
        <v>19780</v>
      </c>
      <c r="D268" s="56">
        <v>19780</v>
      </c>
      <c r="E268" s="57"/>
    </row>
    <row r="269" spans="1:5" ht="13.5" thickBot="1">
      <c r="A269" s="55">
        <v>160147</v>
      </c>
      <c r="B269" s="56">
        <v>16</v>
      </c>
      <c r="C269" s="56">
        <v>19780</v>
      </c>
      <c r="D269" s="56">
        <v>19780</v>
      </c>
      <c r="E269" s="57"/>
    </row>
    <row r="270" spans="1:5" ht="13.5" thickBot="1">
      <c r="A270" s="55">
        <v>170006</v>
      </c>
      <c r="B270" s="56">
        <v>17</v>
      </c>
      <c r="C270" s="56">
        <v>27900</v>
      </c>
      <c r="D270" s="56">
        <v>27900</v>
      </c>
      <c r="E270" s="57"/>
    </row>
    <row r="271" spans="1:5" ht="13.5" thickBot="1">
      <c r="A271" s="55">
        <v>170010</v>
      </c>
      <c r="B271" s="56">
        <v>17</v>
      </c>
      <c r="C271" s="56">
        <v>46140</v>
      </c>
      <c r="D271" s="56">
        <v>46140</v>
      </c>
      <c r="E271" s="57"/>
    </row>
    <row r="272" spans="1:5" ht="13.5" thickBot="1">
      <c r="A272" s="55">
        <v>170012</v>
      </c>
      <c r="B272" s="56">
        <v>17</v>
      </c>
      <c r="C272" s="56">
        <v>48620</v>
      </c>
      <c r="D272" s="56">
        <v>48620</v>
      </c>
      <c r="E272" s="57"/>
    </row>
    <row r="273" spans="1:5" ht="13.5" thickBot="1">
      <c r="A273" s="55">
        <v>170013</v>
      </c>
      <c r="B273" s="56">
        <v>17</v>
      </c>
      <c r="C273" s="56">
        <v>48620</v>
      </c>
      <c r="D273" s="56">
        <v>48620</v>
      </c>
      <c r="E273" s="57"/>
    </row>
    <row r="274" spans="1:5" ht="13.5" thickBot="1">
      <c r="A274" s="55">
        <v>170020</v>
      </c>
      <c r="B274" s="56">
        <v>17</v>
      </c>
      <c r="C274" s="56">
        <v>48620</v>
      </c>
      <c r="D274" s="56">
        <v>48620</v>
      </c>
      <c r="E274" s="57"/>
    </row>
    <row r="275" spans="1:5" ht="13.5" thickBot="1">
      <c r="A275" s="55">
        <v>170023</v>
      </c>
      <c r="B275" s="56">
        <v>17</v>
      </c>
      <c r="C275" s="56">
        <v>48620</v>
      </c>
      <c r="D275" s="56">
        <v>48620</v>
      </c>
      <c r="E275" s="57"/>
    </row>
    <row r="276" spans="1:5" ht="13.5" thickBot="1">
      <c r="A276" s="55">
        <v>170033</v>
      </c>
      <c r="B276" s="56">
        <v>17</v>
      </c>
      <c r="C276" s="56">
        <v>48620</v>
      </c>
      <c r="D276" s="56">
        <v>48620</v>
      </c>
      <c r="E276" s="57"/>
    </row>
    <row r="277" spans="1:5" ht="13.5" thickBot="1">
      <c r="A277" s="55">
        <v>170058</v>
      </c>
      <c r="B277" s="56">
        <v>17</v>
      </c>
      <c r="C277" s="56">
        <v>28140</v>
      </c>
      <c r="D277" s="56">
        <v>28140</v>
      </c>
      <c r="E277" s="57"/>
    </row>
    <row r="278" spans="1:5" ht="13.5" thickBot="1">
      <c r="A278" s="55">
        <v>170068</v>
      </c>
      <c r="B278" s="56">
        <v>17</v>
      </c>
      <c r="C278" s="56">
        <v>11100</v>
      </c>
      <c r="D278" s="56">
        <v>11100</v>
      </c>
      <c r="E278" s="57"/>
    </row>
    <row r="279" spans="1:5" ht="13.5" thickBot="1">
      <c r="A279" s="55">
        <v>170120</v>
      </c>
      <c r="B279" s="56">
        <v>17</v>
      </c>
      <c r="C279" s="56">
        <v>27900</v>
      </c>
      <c r="D279" s="56">
        <v>27900</v>
      </c>
      <c r="E279" s="57"/>
    </row>
    <row r="280" spans="1:5" ht="13.5" thickBot="1">
      <c r="A280" s="55">
        <v>170142</v>
      </c>
      <c r="B280" s="56">
        <v>17</v>
      </c>
      <c r="C280" s="56">
        <v>45820</v>
      </c>
      <c r="D280" s="56">
        <v>45820</v>
      </c>
      <c r="E280" s="57"/>
    </row>
    <row r="281" spans="1:5" ht="13.5" thickBot="1">
      <c r="A281" s="55">
        <v>170175</v>
      </c>
      <c r="B281" s="56">
        <v>17</v>
      </c>
      <c r="C281" s="56">
        <v>48620</v>
      </c>
      <c r="D281" s="56">
        <v>48620</v>
      </c>
      <c r="E281" s="57"/>
    </row>
    <row r="282" spans="1:5" ht="13.5" thickBot="1">
      <c r="A282" s="55">
        <v>170190</v>
      </c>
      <c r="B282" s="56">
        <v>17</v>
      </c>
      <c r="C282" s="56">
        <v>45820</v>
      </c>
      <c r="D282" s="56">
        <v>45820</v>
      </c>
      <c r="E282" s="57"/>
    </row>
    <row r="283" spans="1:5" ht="13.5" thickBot="1">
      <c r="A283" s="55">
        <v>170193</v>
      </c>
      <c r="B283" s="56">
        <v>17</v>
      </c>
      <c r="C283" s="56">
        <v>48620</v>
      </c>
      <c r="D283" s="56">
        <v>48620</v>
      </c>
      <c r="E283" s="57"/>
    </row>
    <row r="284" spans="1:5" ht="13.5" thickBot="1">
      <c r="A284" s="55">
        <v>180005</v>
      </c>
      <c r="B284" s="56">
        <v>18</v>
      </c>
      <c r="C284" s="56">
        <v>26580</v>
      </c>
      <c r="D284" s="56">
        <v>26580</v>
      </c>
      <c r="E284" s="57"/>
    </row>
    <row r="285" spans="1:5" ht="13.5" thickBot="1">
      <c r="A285" s="55">
        <v>180011</v>
      </c>
      <c r="B285" s="56">
        <v>18</v>
      </c>
      <c r="C285" s="56">
        <v>30460</v>
      </c>
      <c r="D285" s="56">
        <v>30460</v>
      </c>
      <c r="E285" s="57"/>
    </row>
    <row r="286" spans="1:5" ht="13.5" thickBot="1">
      <c r="A286" s="55">
        <v>180012</v>
      </c>
      <c r="B286" s="56">
        <v>21060</v>
      </c>
      <c r="C286" s="56">
        <v>31140</v>
      </c>
      <c r="D286" s="56">
        <v>31140</v>
      </c>
      <c r="E286" s="57"/>
    </row>
    <row r="287" spans="1:5" ht="13.5" thickBot="1">
      <c r="A287" s="55">
        <v>180013</v>
      </c>
      <c r="B287" s="56">
        <v>14540</v>
      </c>
      <c r="C287" s="56">
        <v>34980</v>
      </c>
      <c r="D287" s="56">
        <v>34980</v>
      </c>
      <c r="E287" s="57"/>
    </row>
    <row r="288" spans="1:5" ht="13.5" thickBot="1">
      <c r="A288" s="55">
        <v>180017</v>
      </c>
      <c r="B288" s="56">
        <v>18</v>
      </c>
      <c r="C288" s="56">
        <v>21060</v>
      </c>
      <c r="D288" s="56">
        <v>21060</v>
      </c>
      <c r="E288" s="57"/>
    </row>
    <row r="289" spans="1:5" ht="13.5" thickBot="1">
      <c r="A289" s="55">
        <v>180018</v>
      </c>
      <c r="B289" s="56">
        <v>18</v>
      </c>
      <c r="C289" s="56">
        <v>30460</v>
      </c>
      <c r="D289" s="56">
        <v>30460</v>
      </c>
      <c r="E289" s="57"/>
    </row>
    <row r="290" spans="1:5" ht="13.5" thickBot="1">
      <c r="A290" s="55">
        <v>180019</v>
      </c>
      <c r="B290" s="56">
        <v>18</v>
      </c>
      <c r="C290" s="56">
        <v>17140</v>
      </c>
      <c r="D290" s="56">
        <v>17140</v>
      </c>
      <c r="E290" s="57"/>
    </row>
    <row r="291" spans="1:5" ht="13.5" thickBot="1">
      <c r="A291" s="55">
        <v>180024</v>
      </c>
      <c r="B291" s="56">
        <v>18</v>
      </c>
      <c r="C291" s="56">
        <v>31140</v>
      </c>
      <c r="D291" s="56">
        <v>31140</v>
      </c>
      <c r="E291" s="57"/>
    </row>
    <row r="292" spans="1:5" ht="13.5" thickBot="1">
      <c r="A292" s="55">
        <v>180027</v>
      </c>
      <c r="B292" s="56">
        <v>18</v>
      </c>
      <c r="C292" s="56">
        <v>17300</v>
      </c>
      <c r="D292" s="56">
        <v>17300</v>
      </c>
      <c r="E292" s="57"/>
    </row>
    <row r="293" spans="1:5" ht="13.5" thickBot="1">
      <c r="A293" s="55">
        <v>180029</v>
      </c>
      <c r="B293" s="56">
        <v>18</v>
      </c>
      <c r="C293" s="56">
        <v>28700</v>
      </c>
      <c r="D293" s="56">
        <v>28700</v>
      </c>
      <c r="E293" s="57"/>
    </row>
    <row r="294" spans="1:5" ht="13.5" thickBot="1">
      <c r="A294" s="55">
        <v>180044</v>
      </c>
      <c r="B294" s="56">
        <v>18</v>
      </c>
      <c r="C294" s="56">
        <v>26580</v>
      </c>
      <c r="D294" s="56">
        <v>26580</v>
      </c>
      <c r="E294" s="57"/>
    </row>
    <row r="295" spans="1:5" ht="13.5" thickBot="1">
      <c r="A295" s="55">
        <v>180048</v>
      </c>
      <c r="B295" s="56">
        <v>18</v>
      </c>
      <c r="C295" s="56">
        <v>31140</v>
      </c>
      <c r="D295" s="56">
        <v>31140</v>
      </c>
      <c r="E295" s="57"/>
    </row>
    <row r="296" spans="1:5" ht="13.5" thickBot="1">
      <c r="A296" s="55">
        <v>180066</v>
      </c>
      <c r="B296" s="56">
        <v>18</v>
      </c>
      <c r="C296" s="56">
        <v>34980</v>
      </c>
      <c r="D296" s="56">
        <v>34980</v>
      </c>
      <c r="E296" s="57"/>
    </row>
    <row r="297" spans="1:5" ht="13.5" thickBot="1">
      <c r="A297" s="55">
        <v>180069</v>
      </c>
      <c r="B297" s="56">
        <v>18</v>
      </c>
      <c r="C297" s="56">
        <v>26580</v>
      </c>
      <c r="D297" s="56">
        <v>26580</v>
      </c>
      <c r="E297" s="57"/>
    </row>
    <row r="298" spans="1:5" ht="13.5" thickBot="1">
      <c r="A298" s="55">
        <v>180075</v>
      </c>
      <c r="B298" s="56">
        <v>18</v>
      </c>
      <c r="C298" s="56">
        <v>14540</v>
      </c>
      <c r="D298" s="56">
        <v>14540</v>
      </c>
      <c r="E298" s="57" t="s">
        <v>6773</v>
      </c>
    </row>
    <row r="299" spans="1:5" ht="13.5" thickBot="1">
      <c r="A299" s="55">
        <v>180078</v>
      </c>
      <c r="B299" s="56">
        <v>18</v>
      </c>
      <c r="C299" s="56">
        <v>26580</v>
      </c>
      <c r="D299" s="56">
        <v>26580</v>
      </c>
      <c r="E299" s="57"/>
    </row>
    <row r="300" spans="1:5" ht="13.5" thickBot="1">
      <c r="A300" s="55">
        <v>180080</v>
      </c>
      <c r="B300" s="56">
        <v>18</v>
      </c>
      <c r="C300" s="56" t="s">
        <v>4708</v>
      </c>
      <c r="D300" s="56" t="s">
        <v>4708</v>
      </c>
      <c r="E300" s="57"/>
    </row>
    <row r="301" spans="1:5" ht="13.5" thickBot="1">
      <c r="A301" s="55">
        <v>180093</v>
      </c>
      <c r="B301" s="56">
        <v>18</v>
      </c>
      <c r="C301" s="56">
        <v>21780</v>
      </c>
      <c r="D301" s="56">
        <v>21780</v>
      </c>
      <c r="E301" s="57"/>
    </row>
    <row r="302" spans="1:5" ht="13.5" thickBot="1">
      <c r="A302" s="55">
        <v>180102</v>
      </c>
      <c r="B302" s="56">
        <v>18</v>
      </c>
      <c r="C302" s="56">
        <v>17300</v>
      </c>
      <c r="D302" s="56">
        <v>17300</v>
      </c>
      <c r="E302" s="57"/>
    </row>
    <row r="303" spans="1:5" ht="13.5" thickBot="1">
      <c r="A303" s="55">
        <v>180104</v>
      </c>
      <c r="B303" s="56">
        <v>18</v>
      </c>
      <c r="C303" s="56">
        <v>17300</v>
      </c>
      <c r="D303" s="56">
        <v>17300</v>
      </c>
      <c r="E303" s="57"/>
    </row>
    <row r="304" spans="1:5" ht="13.5" thickBot="1">
      <c r="A304" s="55">
        <v>180116</v>
      </c>
      <c r="B304" s="56">
        <v>18</v>
      </c>
      <c r="C304" s="56">
        <v>14</v>
      </c>
      <c r="D304" s="56">
        <v>14</v>
      </c>
      <c r="E304" s="57"/>
    </row>
    <row r="305" spans="1:5" ht="13.5" thickBot="1">
      <c r="A305" s="55">
        <v>180124</v>
      </c>
      <c r="B305" s="56">
        <v>14540</v>
      </c>
      <c r="C305" s="56">
        <v>34980</v>
      </c>
      <c r="D305" s="56">
        <v>34980</v>
      </c>
      <c r="E305" s="57"/>
    </row>
    <row r="306" spans="1:5" ht="13.5" thickBot="1">
      <c r="A306" s="55">
        <v>180127</v>
      </c>
      <c r="B306" s="56">
        <v>18</v>
      </c>
      <c r="C306" s="56">
        <v>31140</v>
      </c>
      <c r="D306" s="56">
        <v>31140</v>
      </c>
      <c r="E306" s="57"/>
    </row>
    <row r="307" spans="1:5" ht="13.5" thickBot="1">
      <c r="A307" s="55">
        <v>180132</v>
      </c>
      <c r="B307" s="56">
        <v>18</v>
      </c>
      <c r="C307" s="56">
        <v>30460</v>
      </c>
      <c r="D307" s="56">
        <v>30460</v>
      </c>
      <c r="E307" s="57"/>
    </row>
    <row r="308" spans="1:5" ht="13.5" thickBot="1">
      <c r="A308" s="55">
        <v>180139</v>
      </c>
      <c r="B308" s="56">
        <v>18</v>
      </c>
      <c r="C308" s="56">
        <v>30460</v>
      </c>
      <c r="D308" s="56">
        <v>30460</v>
      </c>
      <c r="E308" s="57"/>
    </row>
    <row r="309" spans="1:5" ht="13.5" thickBot="1">
      <c r="A309" s="55">
        <v>190001</v>
      </c>
      <c r="B309" s="56">
        <v>19</v>
      </c>
      <c r="C309" s="56">
        <v>35380</v>
      </c>
      <c r="D309" s="56">
        <v>35380</v>
      </c>
      <c r="E309" s="57"/>
    </row>
    <row r="310" spans="1:5" ht="13.5" thickBot="1">
      <c r="A310" s="55">
        <v>190003</v>
      </c>
      <c r="B310" s="56">
        <v>19</v>
      </c>
      <c r="C310" s="56">
        <v>29180</v>
      </c>
      <c r="D310" s="56">
        <v>29180</v>
      </c>
      <c r="E310" s="57"/>
    </row>
    <row r="311" spans="1:5" ht="13.5" thickBot="1">
      <c r="A311" s="55">
        <v>190015</v>
      </c>
      <c r="B311" s="56">
        <v>19</v>
      </c>
      <c r="C311" s="56">
        <v>35380</v>
      </c>
      <c r="D311" s="56">
        <v>35380</v>
      </c>
      <c r="E311" s="57"/>
    </row>
    <row r="312" spans="1:5" ht="13.5" thickBot="1">
      <c r="A312" s="55">
        <v>190086</v>
      </c>
      <c r="B312" s="56">
        <v>19</v>
      </c>
      <c r="C312" s="56">
        <v>33740</v>
      </c>
      <c r="D312" s="56">
        <v>33740</v>
      </c>
      <c r="E312" s="57"/>
    </row>
    <row r="313" spans="1:5" ht="13.5" thickBot="1">
      <c r="A313" s="55">
        <v>190099</v>
      </c>
      <c r="B313" s="56">
        <v>19</v>
      </c>
      <c r="C313" s="56">
        <v>12940</v>
      </c>
      <c r="D313" s="56">
        <v>12940</v>
      </c>
      <c r="E313" s="57"/>
    </row>
    <row r="314" spans="1:5" ht="13.5" thickBot="1">
      <c r="A314" s="55">
        <v>190106</v>
      </c>
      <c r="B314" s="56">
        <v>19</v>
      </c>
      <c r="C314" s="56">
        <v>10780</v>
      </c>
      <c r="D314" s="56">
        <v>10780</v>
      </c>
      <c r="E314" s="57"/>
    </row>
    <row r="315" spans="1:5" ht="13.5" thickBot="1">
      <c r="A315" s="55">
        <v>190131</v>
      </c>
      <c r="B315" s="56">
        <v>12940</v>
      </c>
      <c r="C315" s="56">
        <v>35380</v>
      </c>
      <c r="D315" s="56">
        <v>35380</v>
      </c>
      <c r="E315" s="57"/>
    </row>
    <row r="316" spans="1:5" ht="13.5" thickBot="1">
      <c r="A316" s="55">
        <v>190155</v>
      </c>
      <c r="B316" s="56">
        <v>19</v>
      </c>
      <c r="C316" s="56">
        <v>12940</v>
      </c>
      <c r="D316" s="56">
        <v>12940</v>
      </c>
      <c r="E316" s="57" t="s">
        <v>6773</v>
      </c>
    </row>
    <row r="317" spans="1:5" ht="13.5" thickBot="1">
      <c r="A317" s="55">
        <v>190164</v>
      </c>
      <c r="B317" s="56">
        <v>19</v>
      </c>
      <c r="C317" s="56">
        <v>10780</v>
      </c>
      <c r="D317" s="56">
        <v>10780</v>
      </c>
      <c r="E317" s="57"/>
    </row>
    <row r="318" spans="1:5" ht="13.5" thickBot="1">
      <c r="A318" s="55">
        <v>190191</v>
      </c>
      <c r="B318" s="56">
        <v>19</v>
      </c>
      <c r="C318" s="56">
        <v>12940</v>
      </c>
      <c r="D318" s="56">
        <v>12940</v>
      </c>
      <c r="E318" s="57"/>
    </row>
    <row r="319" spans="1:5" ht="13.5" thickBot="1">
      <c r="A319" s="55">
        <v>190208</v>
      </c>
      <c r="B319" s="56">
        <v>19</v>
      </c>
      <c r="C319" s="56">
        <v>4</v>
      </c>
      <c r="D319" s="56">
        <v>4</v>
      </c>
      <c r="E319" s="57"/>
    </row>
    <row r="320" spans="1:5" ht="13.5" thickBot="1">
      <c r="A320" s="55">
        <v>190218</v>
      </c>
      <c r="B320" s="56">
        <v>19</v>
      </c>
      <c r="C320" s="56">
        <v>43340</v>
      </c>
      <c r="D320" s="56">
        <v>43340</v>
      </c>
      <c r="E320" s="57"/>
    </row>
    <row r="321" spans="1:5" ht="13.5" thickBot="1">
      <c r="A321" s="55">
        <v>190223</v>
      </c>
      <c r="B321" s="56">
        <v>19</v>
      </c>
      <c r="C321" s="56">
        <v>12940</v>
      </c>
      <c r="D321" s="56">
        <v>12940</v>
      </c>
      <c r="E321" s="57" t="s">
        <v>6773</v>
      </c>
    </row>
    <row r="322" spans="1:5" ht="13.5" thickBot="1">
      <c r="A322" s="55">
        <v>200020</v>
      </c>
      <c r="B322" s="56">
        <v>38860</v>
      </c>
      <c r="C322" s="56">
        <v>40484</v>
      </c>
      <c r="D322" s="56">
        <v>40484</v>
      </c>
      <c r="E322" s="57"/>
    </row>
    <row r="323" spans="1:5" ht="13.5" thickBot="1">
      <c r="A323" s="55">
        <v>200024</v>
      </c>
      <c r="B323" s="56">
        <v>30340</v>
      </c>
      <c r="C323" s="56">
        <v>38860</v>
      </c>
      <c r="D323" s="56">
        <v>38860</v>
      </c>
      <c r="E323" s="57"/>
    </row>
    <row r="324" spans="1:5" ht="13.5" thickBot="1">
      <c r="A324" s="55">
        <v>200034</v>
      </c>
      <c r="B324" s="56">
        <v>30340</v>
      </c>
      <c r="C324" s="56">
        <v>38860</v>
      </c>
      <c r="D324" s="56">
        <v>38860</v>
      </c>
      <c r="E324" s="57"/>
    </row>
    <row r="325" spans="1:5" ht="13.5" thickBot="1">
      <c r="A325" s="55">
        <v>200039</v>
      </c>
      <c r="B325" s="56">
        <v>20</v>
      </c>
      <c r="C325" s="56">
        <v>38860</v>
      </c>
      <c r="D325" s="56">
        <v>38860</v>
      </c>
      <c r="E325" s="57"/>
    </row>
    <row r="326" spans="1:5" ht="13.5" thickBot="1">
      <c r="A326" s="55">
        <v>200050</v>
      </c>
      <c r="B326" s="56">
        <v>20</v>
      </c>
      <c r="C326" s="56">
        <v>12620</v>
      </c>
      <c r="D326" s="56">
        <v>12620</v>
      </c>
      <c r="E326" s="57"/>
    </row>
    <row r="327" spans="1:5" ht="13.5" thickBot="1">
      <c r="A327" s="55">
        <v>200063</v>
      </c>
      <c r="B327" s="56">
        <v>20</v>
      </c>
      <c r="C327" s="56">
        <v>38860</v>
      </c>
      <c r="D327" s="56">
        <v>38860</v>
      </c>
      <c r="E327" s="57"/>
    </row>
    <row r="328" spans="1:5" ht="13.5" thickBot="1">
      <c r="A328" s="55">
        <v>220001</v>
      </c>
      <c r="B328" s="56">
        <v>49340</v>
      </c>
      <c r="C328" s="56">
        <v>14484</v>
      </c>
      <c r="D328" s="56">
        <v>14484</v>
      </c>
      <c r="E328" s="57"/>
    </row>
    <row r="329" spans="1:5" ht="13.5" thickBot="1">
      <c r="A329" s="55">
        <v>220002</v>
      </c>
      <c r="B329" s="56">
        <v>15764</v>
      </c>
      <c r="C329" s="56">
        <v>14484</v>
      </c>
      <c r="D329" s="56">
        <v>14484</v>
      </c>
      <c r="E329" s="57"/>
    </row>
    <row r="330" spans="1:5" ht="13.5" thickBot="1">
      <c r="A330" s="55" t="s">
        <v>1788</v>
      </c>
      <c r="B330" s="56" t="s">
        <v>4864</v>
      </c>
      <c r="C330" s="56" t="s">
        <v>4387</v>
      </c>
      <c r="D330" s="56" t="s">
        <v>4387</v>
      </c>
      <c r="E330" s="57"/>
    </row>
    <row r="331" spans="1:5" ht="13.5" thickBot="1">
      <c r="A331" s="55">
        <v>220010</v>
      </c>
      <c r="B331" s="56">
        <v>21604</v>
      </c>
      <c r="C331" s="56">
        <v>14484</v>
      </c>
      <c r="D331" s="56">
        <v>14484</v>
      </c>
      <c r="E331" s="57"/>
    </row>
    <row r="332" spans="1:5" ht="13.5" thickBot="1">
      <c r="A332" s="55">
        <v>220011</v>
      </c>
      <c r="B332" s="56">
        <v>15764</v>
      </c>
      <c r="C332" s="56">
        <v>14484</v>
      </c>
      <c r="D332" s="56">
        <v>14484</v>
      </c>
      <c r="E332" s="57"/>
    </row>
    <row r="333" spans="1:5" ht="13.5" thickBot="1">
      <c r="A333" s="55">
        <v>220019</v>
      </c>
      <c r="B333" s="56">
        <v>49340</v>
      </c>
      <c r="C333" s="56">
        <v>14484</v>
      </c>
      <c r="D333" s="56">
        <v>14484</v>
      </c>
      <c r="E333" s="57"/>
    </row>
    <row r="334" spans="1:5" ht="13.5" thickBot="1">
      <c r="A334" s="55" t="s">
        <v>1796</v>
      </c>
      <c r="B334" s="56" t="s">
        <v>4864</v>
      </c>
      <c r="C334" s="56" t="s">
        <v>4387</v>
      </c>
      <c r="D334" s="56" t="s">
        <v>4387</v>
      </c>
      <c r="E334" s="57"/>
    </row>
    <row r="335" spans="1:5" ht="13.5" thickBot="1">
      <c r="A335" s="55">
        <v>220025</v>
      </c>
      <c r="B335" s="56">
        <v>49340</v>
      </c>
      <c r="C335" s="56">
        <v>14484</v>
      </c>
      <c r="D335" s="56">
        <v>14484</v>
      </c>
      <c r="E335" s="57"/>
    </row>
    <row r="336" spans="1:5" ht="13.5" thickBot="1">
      <c r="A336" s="55">
        <v>220028</v>
      </c>
      <c r="B336" s="56">
        <v>49340</v>
      </c>
      <c r="C336" s="56">
        <v>14484</v>
      </c>
      <c r="D336" s="56">
        <v>14484</v>
      </c>
      <c r="E336" s="57"/>
    </row>
    <row r="337" spans="1:5" ht="13.5" thickBot="1">
      <c r="A337" s="55">
        <v>220029</v>
      </c>
      <c r="B337" s="56">
        <v>21604</v>
      </c>
      <c r="C337" s="56">
        <v>14484</v>
      </c>
      <c r="D337" s="56">
        <v>14484</v>
      </c>
      <c r="E337" s="57"/>
    </row>
    <row r="338" spans="1:5" ht="13.5" thickBot="1">
      <c r="A338" s="55">
        <v>220033</v>
      </c>
      <c r="B338" s="56">
        <v>21604</v>
      </c>
      <c r="C338" s="56">
        <v>14484</v>
      </c>
      <c r="D338" s="56">
        <v>14484</v>
      </c>
      <c r="E338" s="57"/>
    </row>
    <row r="339" spans="1:5" ht="13.5" thickBot="1">
      <c r="A339" s="55">
        <v>220035</v>
      </c>
      <c r="B339" s="56">
        <v>21604</v>
      </c>
      <c r="C339" s="56">
        <v>14484</v>
      </c>
      <c r="D339" s="56">
        <v>14484</v>
      </c>
      <c r="E339" s="57"/>
    </row>
    <row r="340" spans="1:5" ht="13.5" thickBot="1">
      <c r="A340" s="55">
        <v>220049</v>
      </c>
      <c r="B340" s="56">
        <v>15764</v>
      </c>
      <c r="C340" s="56">
        <v>14484</v>
      </c>
      <c r="D340" s="56">
        <v>14484</v>
      </c>
      <c r="E340" s="57"/>
    </row>
    <row r="341" spans="1:5" ht="13.5" thickBot="1">
      <c r="A341" s="55">
        <v>220058</v>
      </c>
      <c r="B341" s="56">
        <v>49340</v>
      </c>
      <c r="C341" s="56">
        <v>14484</v>
      </c>
      <c r="D341" s="56">
        <v>14484</v>
      </c>
      <c r="E341" s="57"/>
    </row>
    <row r="342" spans="1:5" ht="13.5" thickBot="1">
      <c r="A342" s="55">
        <v>220060</v>
      </c>
      <c r="B342" s="56">
        <v>14484</v>
      </c>
      <c r="C342" s="56">
        <v>12700</v>
      </c>
      <c r="D342" s="56">
        <v>12700</v>
      </c>
      <c r="E342" s="57"/>
    </row>
    <row r="343" spans="1:5" ht="13.5" thickBot="1">
      <c r="A343" s="55">
        <v>220062</v>
      </c>
      <c r="B343" s="56">
        <v>49340</v>
      </c>
      <c r="C343" s="56">
        <v>14484</v>
      </c>
      <c r="D343" s="56">
        <v>14484</v>
      </c>
      <c r="E343" s="57"/>
    </row>
    <row r="344" spans="1:5" ht="13.5" thickBot="1">
      <c r="A344" s="55">
        <v>220063</v>
      </c>
      <c r="B344" s="56">
        <v>15764</v>
      </c>
      <c r="C344" s="56">
        <v>14484</v>
      </c>
      <c r="D344" s="56">
        <v>14484</v>
      </c>
      <c r="E344" s="57"/>
    </row>
    <row r="345" spans="1:5" ht="13.5" thickBot="1">
      <c r="A345" s="55">
        <v>220070</v>
      </c>
      <c r="B345" s="56">
        <v>15764</v>
      </c>
      <c r="C345" s="56">
        <v>14484</v>
      </c>
      <c r="D345" s="56">
        <v>14484</v>
      </c>
      <c r="E345" s="57"/>
    </row>
    <row r="346" spans="1:5" ht="13.5" thickBot="1">
      <c r="A346" s="55" t="s">
        <v>1821</v>
      </c>
      <c r="B346" s="56" t="s">
        <v>4864</v>
      </c>
      <c r="C346" s="56" t="s">
        <v>4387</v>
      </c>
      <c r="D346" s="56" t="s">
        <v>4387</v>
      </c>
      <c r="E346" s="57"/>
    </row>
    <row r="347" spans="1:5" ht="13.5" thickBot="1">
      <c r="A347" s="55">
        <v>220077</v>
      </c>
      <c r="B347" s="56">
        <v>44140</v>
      </c>
      <c r="C347" s="56">
        <v>25540</v>
      </c>
      <c r="D347" s="56">
        <v>25540</v>
      </c>
      <c r="E347" s="57"/>
    </row>
    <row r="348" spans="1:5" ht="13.5" thickBot="1">
      <c r="A348" s="55">
        <v>220080</v>
      </c>
      <c r="B348" s="56">
        <v>21604</v>
      </c>
      <c r="C348" s="56">
        <v>14484</v>
      </c>
      <c r="D348" s="56">
        <v>14484</v>
      </c>
      <c r="E348" s="57"/>
    </row>
    <row r="349" spans="1:5" ht="13.5" thickBot="1">
      <c r="A349" s="55">
        <v>220082</v>
      </c>
      <c r="B349" s="56">
        <v>15764</v>
      </c>
      <c r="C349" s="56">
        <v>14484</v>
      </c>
      <c r="D349" s="56">
        <v>14484</v>
      </c>
      <c r="E349" s="57"/>
    </row>
    <row r="350" spans="1:5" ht="13.5" thickBot="1">
      <c r="A350" s="55">
        <v>220084</v>
      </c>
      <c r="B350" s="56">
        <v>15764</v>
      </c>
      <c r="C350" s="56">
        <v>14484</v>
      </c>
      <c r="D350" s="56">
        <v>14484</v>
      </c>
      <c r="E350" s="57"/>
    </row>
    <row r="351" spans="1:5" ht="13.5" thickBot="1">
      <c r="A351" s="55">
        <v>220090</v>
      </c>
      <c r="B351" s="56">
        <v>49340</v>
      </c>
      <c r="C351" s="56">
        <v>14484</v>
      </c>
      <c r="D351" s="56">
        <v>14484</v>
      </c>
      <c r="E351" s="57"/>
    </row>
    <row r="352" spans="1:5" ht="13.5" thickBot="1">
      <c r="A352" s="55">
        <v>220095</v>
      </c>
      <c r="B352" s="56">
        <v>49340</v>
      </c>
      <c r="C352" s="56">
        <v>14484</v>
      </c>
      <c r="D352" s="56">
        <v>14484</v>
      </c>
      <c r="E352" s="57"/>
    </row>
    <row r="353" spans="1:5" ht="13.5" thickBot="1">
      <c r="A353" s="55">
        <v>220098</v>
      </c>
      <c r="B353" s="56">
        <v>15764</v>
      </c>
      <c r="C353" s="56">
        <v>14484</v>
      </c>
      <c r="D353" s="56">
        <v>14484</v>
      </c>
      <c r="E353" s="57"/>
    </row>
    <row r="354" spans="1:5" ht="13.5" thickBot="1">
      <c r="A354" s="55">
        <v>220101</v>
      </c>
      <c r="B354" s="56">
        <v>15764</v>
      </c>
      <c r="C354" s="56">
        <v>14484</v>
      </c>
      <c r="D354" s="56">
        <v>14484</v>
      </c>
      <c r="E354" s="57"/>
    </row>
    <row r="355" spans="1:5" ht="13.5" thickBot="1">
      <c r="A355" s="55">
        <v>220105</v>
      </c>
      <c r="B355" s="56">
        <v>15764</v>
      </c>
      <c r="C355" s="56">
        <v>14484</v>
      </c>
      <c r="D355" s="56">
        <v>14484</v>
      </c>
      <c r="E355" s="57"/>
    </row>
    <row r="356" spans="1:5" ht="13.5" thickBot="1">
      <c r="A356" s="55">
        <v>220133</v>
      </c>
      <c r="B356" s="56">
        <v>15764</v>
      </c>
      <c r="C356" s="56">
        <v>14484</v>
      </c>
      <c r="D356" s="56">
        <v>14484</v>
      </c>
      <c r="E356" s="57"/>
    </row>
    <row r="357" spans="1:5" ht="13.5" thickBot="1">
      <c r="A357" s="55">
        <v>220163</v>
      </c>
      <c r="B357" s="56">
        <v>49340</v>
      </c>
      <c r="C357" s="56">
        <v>14484</v>
      </c>
      <c r="D357" s="56">
        <v>14484</v>
      </c>
      <c r="E357" s="57"/>
    </row>
    <row r="358" spans="1:5" ht="13.5" thickBot="1">
      <c r="A358" s="55">
        <v>220171</v>
      </c>
      <c r="B358" s="56">
        <v>15764</v>
      </c>
      <c r="C358" s="56">
        <v>14484</v>
      </c>
      <c r="D358" s="56">
        <v>14484</v>
      </c>
      <c r="E358" s="57"/>
    </row>
    <row r="359" spans="1:5" ht="13.5" thickBot="1">
      <c r="A359" s="55">
        <v>220174</v>
      </c>
      <c r="B359" s="56">
        <v>21604</v>
      </c>
      <c r="C359" s="56">
        <v>14484</v>
      </c>
      <c r="D359" s="56">
        <v>14484</v>
      </c>
      <c r="E359" s="57"/>
    </row>
    <row r="360" spans="1:5" ht="13.5" thickBot="1">
      <c r="A360" s="55">
        <v>230002</v>
      </c>
      <c r="B360" s="56">
        <v>19804</v>
      </c>
      <c r="C360" s="56"/>
      <c r="D360" s="56">
        <v>11460</v>
      </c>
      <c r="E360" s="57"/>
    </row>
    <row r="361" spans="1:5" ht="13.5" thickBot="1">
      <c r="A361" s="55">
        <v>230003</v>
      </c>
      <c r="B361" s="56">
        <v>26100</v>
      </c>
      <c r="C361" s="56"/>
      <c r="D361" s="56">
        <v>34740</v>
      </c>
      <c r="E361" s="57"/>
    </row>
    <row r="362" spans="1:5" ht="13.5" thickBot="1">
      <c r="A362" s="55">
        <v>230013</v>
      </c>
      <c r="B362" s="56">
        <v>47644</v>
      </c>
      <c r="C362" s="56"/>
      <c r="D362" s="56">
        <v>19804</v>
      </c>
      <c r="E362" s="57"/>
    </row>
    <row r="363" spans="1:5" ht="13.5" thickBot="1">
      <c r="A363" s="55">
        <v>230019</v>
      </c>
      <c r="B363" s="56">
        <v>47644</v>
      </c>
      <c r="C363" s="56"/>
      <c r="D363" s="56">
        <v>19804</v>
      </c>
      <c r="E363" s="57"/>
    </row>
    <row r="364" spans="1:5" ht="13.5" thickBot="1">
      <c r="A364" s="55">
        <v>230020</v>
      </c>
      <c r="B364" s="56">
        <v>19804</v>
      </c>
      <c r="C364" s="56"/>
      <c r="D364" s="56">
        <v>11460</v>
      </c>
      <c r="E364" s="57"/>
    </row>
    <row r="365" spans="1:5" ht="13.5" thickBot="1">
      <c r="A365" s="55">
        <v>230022</v>
      </c>
      <c r="B365" s="56">
        <v>23</v>
      </c>
      <c r="C365" s="56">
        <v>29620</v>
      </c>
      <c r="D365" s="56">
        <v>29620</v>
      </c>
      <c r="E365" s="57"/>
    </row>
    <row r="366" spans="1:5" ht="13.5" thickBot="1">
      <c r="A366" s="55">
        <v>230024</v>
      </c>
      <c r="B366" s="56">
        <v>19804</v>
      </c>
      <c r="C366" s="56"/>
      <c r="D366" s="56">
        <v>11460</v>
      </c>
      <c r="E366" s="57"/>
    </row>
    <row r="367" spans="1:5" ht="13.5" thickBot="1">
      <c r="A367" s="55">
        <v>230029</v>
      </c>
      <c r="B367" s="56">
        <v>47644</v>
      </c>
      <c r="C367" s="56"/>
      <c r="D367" s="56">
        <v>19804</v>
      </c>
      <c r="E367" s="57"/>
    </row>
    <row r="368" spans="1:5" ht="13.5" thickBot="1">
      <c r="A368" s="55">
        <v>230030</v>
      </c>
      <c r="B368" s="56">
        <v>23</v>
      </c>
      <c r="C368" s="56">
        <v>40980</v>
      </c>
      <c r="D368" s="56">
        <v>40980</v>
      </c>
      <c r="E368" s="57"/>
    </row>
    <row r="369" spans="1:5" ht="13.5" thickBot="1">
      <c r="A369" s="55">
        <v>230035</v>
      </c>
      <c r="B369" s="56">
        <v>23</v>
      </c>
      <c r="C369" s="56">
        <v>24340</v>
      </c>
      <c r="D369" s="56">
        <v>24340</v>
      </c>
      <c r="E369" s="57" t="s">
        <v>6773</v>
      </c>
    </row>
    <row r="370" spans="1:5" ht="13.5" thickBot="1">
      <c r="A370" s="55">
        <v>230036</v>
      </c>
      <c r="B370" s="56">
        <v>23</v>
      </c>
      <c r="C370" s="56"/>
      <c r="D370" s="56">
        <v>13020</v>
      </c>
      <c r="E370" s="57"/>
    </row>
    <row r="371" spans="1:5" ht="13.5" thickBot="1">
      <c r="A371" s="55">
        <v>230037</v>
      </c>
      <c r="B371" s="56">
        <v>23</v>
      </c>
      <c r="C371" s="56">
        <v>11460</v>
      </c>
      <c r="D371" s="56">
        <v>11460</v>
      </c>
      <c r="E371" s="57"/>
    </row>
    <row r="372" spans="1:5" ht="13.5" thickBot="1">
      <c r="A372" s="55">
        <v>230047</v>
      </c>
      <c r="B372" s="56">
        <v>47644</v>
      </c>
      <c r="C372" s="56">
        <v>19804</v>
      </c>
      <c r="D372" s="56">
        <v>19804</v>
      </c>
      <c r="E372" s="57"/>
    </row>
    <row r="373" spans="1:5" ht="13.5" thickBot="1">
      <c r="A373" s="55">
        <v>230053</v>
      </c>
      <c r="B373" s="56">
        <v>19804</v>
      </c>
      <c r="C373" s="56"/>
      <c r="D373" s="56">
        <v>11460</v>
      </c>
      <c r="E373" s="57"/>
    </row>
    <row r="374" spans="1:5" ht="13.5" thickBot="1">
      <c r="A374" s="55">
        <v>230054</v>
      </c>
      <c r="B374" s="56">
        <v>23</v>
      </c>
      <c r="C374" s="56">
        <v>24580</v>
      </c>
      <c r="D374" s="56">
        <v>24580</v>
      </c>
      <c r="E374" s="57"/>
    </row>
    <row r="375" spans="1:5" ht="13.5" thickBot="1">
      <c r="A375" s="55">
        <v>230065</v>
      </c>
      <c r="B375" s="56">
        <v>19804</v>
      </c>
      <c r="C375" s="56"/>
      <c r="D375" s="56">
        <v>11460</v>
      </c>
      <c r="E375" s="57"/>
    </row>
    <row r="376" spans="1:5" ht="13.5" thickBot="1">
      <c r="A376" s="55">
        <v>230069</v>
      </c>
      <c r="B376" s="56">
        <v>47644</v>
      </c>
      <c r="C376" s="56" t="s">
        <v>4539</v>
      </c>
      <c r="D376" s="56" t="s">
        <v>4539</v>
      </c>
      <c r="E376" s="57"/>
    </row>
    <row r="377" spans="1:5" ht="13.5" thickBot="1">
      <c r="A377" s="55">
        <v>230071</v>
      </c>
      <c r="B377" s="56">
        <v>47644</v>
      </c>
      <c r="C377" s="56"/>
      <c r="D377" s="56">
        <v>19804</v>
      </c>
      <c r="E377" s="57"/>
    </row>
    <row r="378" spans="1:5" ht="13.5" thickBot="1">
      <c r="A378" s="55">
        <v>230072</v>
      </c>
      <c r="B378" s="56">
        <v>26100</v>
      </c>
      <c r="C378" s="56"/>
      <c r="D378" s="56">
        <v>34740</v>
      </c>
      <c r="E378" s="57"/>
    </row>
    <row r="379" spans="1:5" ht="13.5" thickBot="1">
      <c r="A379" s="55">
        <v>230077</v>
      </c>
      <c r="B379" s="56">
        <v>40980</v>
      </c>
      <c r="C379" s="56">
        <v>22420</v>
      </c>
      <c r="D379" s="56">
        <v>22420</v>
      </c>
      <c r="E379" s="57"/>
    </row>
    <row r="380" spans="1:5" ht="13.5" thickBot="1">
      <c r="A380" s="55">
        <v>230080</v>
      </c>
      <c r="B380" s="56">
        <v>23</v>
      </c>
      <c r="C380" s="56">
        <v>40980</v>
      </c>
      <c r="D380" s="56">
        <v>40980</v>
      </c>
      <c r="E380" s="57"/>
    </row>
    <row r="381" spans="1:5" ht="13.5" thickBot="1">
      <c r="A381" s="55">
        <v>230089</v>
      </c>
      <c r="B381" s="56">
        <v>19804</v>
      </c>
      <c r="C381" s="56"/>
      <c r="D381" s="56">
        <v>11460</v>
      </c>
      <c r="E381" s="57"/>
    </row>
    <row r="382" spans="1:5" ht="13.5" thickBot="1">
      <c r="A382" s="55">
        <v>230093</v>
      </c>
      <c r="B382" s="56">
        <v>23</v>
      </c>
      <c r="C382" s="56">
        <v>24340</v>
      </c>
      <c r="D382" s="56">
        <v>24340</v>
      </c>
      <c r="E382" s="57"/>
    </row>
    <row r="383" spans="1:5" ht="13.5" thickBot="1">
      <c r="A383" s="55">
        <v>230096</v>
      </c>
      <c r="B383" s="56">
        <v>23</v>
      </c>
      <c r="C383" s="56">
        <v>28020</v>
      </c>
      <c r="D383" s="56">
        <v>28020</v>
      </c>
      <c r="E383" s="57"/>
    </row>
    <row r="384" spans="1:5" ht="13.5" thickBot="1">
      <c r="A384" s="55">
        <v>230097</v>
      </c>
      <c r="B384" s="56">
        <v>23</v>
      </c>
      <c r="C384" s="56"/>
      <c r="D384" s="56">
        <v>24340</v>
      </c>
      <c r="E384" s="57"/>
    </row>
    <row r="385" spans="1:5" ht="13.5" thickBot="1">
      <c r="A385" s="55">
        <v>230099</v>
      </c>
      <c r="B385" s="56">
        <v>33780</v>
      </c>
      <c r="C385" s="56">
        <v>11460</v>
      </c>
      <c r="D385" s="56">
        <v>11460</v>
      </c>
      <c r="E385" s="57"/>
    </row>
    <row r="386" spans="1:5" ht="13.5" thickBot="1">
      <c r="A386" s="55">
        <v>230104</v>
      </c>
      <c r="B386" s="56">
        <v>19804</v>
      </c>
      <c r="C386" s="56"/>
      <c r="D386" s="56">
        <v>11460</v>
      </c>
      <c r="E386" s="57"/>
    </row>
    <row r="387" spans="1:5" ht="13.5" thickBot="1">
      <c r="A387" s="55">
        <v>230105</v>
      </c>
      <c r="B387" s="56">
        <v>23</v>
      </c>
      <c r="C387" s="56">
        <v>13020</v>
      </c>
      <c r="D387" s="56">
        <v>13020</v>
      </c>
      <c r="E387" s="57"/>
    </row>
    <row r="388" spans="1:5" ht="13.5" thickBot="1">
      <c r="A388" s="55">
        <v>230119</v>
      </c>
      <c r="B388" s="56">
        <v>19804</v>
      </c>
      <c r="C388" s="56"/>
      <c r="D388" s="56">
        <v>11460</v>
      </c>
      <c r="E388" s="57"/>
    </row>
    <row r="389" spans="1:5" ht="13.5" thickBot="1">
      <c r="A389" s="55">
        <v>230121</v>
      </c>
      <c r="B389" s="56">
        <v>23</v>
      </c>
      <c r="C389" s="56">
        <v>29620</v>
      </c>
      <c r="D389" s="56">
        <v>29620</v>
      </c>
      <c r="E389" s="57" t="s">
        <v>6773</v>
      </c>
    </row>
    <row r="390" spans="1:5" ht="13.5" thickBot="1">
      <c r="A390" s="55">
        <v>230130</v>
      </c>
      <c r="B390" s="56">
        <v>47644</v>
      </c>
      <c r="C390" s="56"/>
      <c r="D390" s="56">
        <v>19804</v>
      </c>
      <c r="E390" s="57"/>
    </row>
    <row r="391" spans="1:5" ht="13.5" thickBot="1">
      <c r="A391" s="55">
        <v>230134</v>
      </c>
      <c r="B391" s="56">
        <v>23</v>
      </c>
      <c r="C391" s="56">
        <v>26100</v>
      </c>
      <c r="D391" s="56">
        <v>26100</v>
      </c>
      <c r="E391" s="57" t="s">
        <v>6773</v>
      </c>
    </row>
    <row r="392" spans="1:5" ht="13.5" thickBot="1">
      <c r="A392" s="55">
        <v>230135</v>
      </c>
      <c r="B392" s="56">
        <v>19804</v>
      </c>
      <c r="C392" s="56"/>
      <c r="D392" s="56">
        <v>11460</v>
      </c>
      <c r="E392" s="57"/>
    </row>
    <row r="393" spans="1:5" ht="13.5" thickBot="1">
      <c r="A393" s="55">
        <v>230142</v>
      </c>
      <c r="B393" s="56">
        <v>19804</v>
      </c>
      <c r="C393" s="56"/>
      <c r="D393" s="56">
        <v>11460</v>
      </c>
      <c r="E393" s="57"/>
    </row>
    <row r="394" spans="1:5" ht="13.5" thickBot="1">
      <c r="A394" s="55">
        <v>230146</v>
      </c>
      <c r="B394" s="56">
        <v>19804</v>
      </c>
      <c r="C394" s="56"/>
      <c r="D394" s="56">
        <v>11460</v>
      </c>
      <c r="E394" s="57"/>
    </row>
    <row r="395" spans="1:5" ht="13.5" thickBot="1">
      <c r="A395" s="55">
        <v>230151</v>
      </c>
      <c r="B395" s="56">
        <v>47644</v>
      </c>
      <c r="C395" s="56"/>
      <c r="D395" s="56">
        <v>19804</v>
      </c>
      <c r="E395" s="57"/>
    </row>
    <row r="396" spans="1:5" ht="13.5" thickBot="1">
      <c r="A396" s="55">
        <v>230165</v>
      </c>
      <c r="B396" s="56">
        <v>19804</v>
      </c>
      <c r="C396" s="56"/>
      <c r="D396" s="56">
        <v>11460</v>
      </c>
      <c r="E396" s="57"/>
    </row>
    <row r="397" spans="1:5" ht="13.5" thickBot="1">
      <c r="A397" s="55">
        <v>230174</v>
      </c>
      <c r="B397" s="56">
        <v>26100</v>
      </c>
      <c r="C397" s="56"/>
      <c r="D397" s="56">
        <v>34740</v>
      </c>
      <c r="E397" s="57"/>
    </row>
    <row r="398" spans="1:5" ht="13.5" thickBot="1">
      <c r="A398" s="55">
        <v>230176</v>
      </c>
      <c r="B398" s="56">
        <v>19804</v>
      </c>
      <c r="C398" s="56"/>
      <c r="D398" s="56">
        <v>11460</v>
      </c>
      <c r="E398" s="57"/>
    </row>
    <row r="399" spans="1:5" ht="13.5" thickBot="1">
      <c r="A399" s="55">
        <v>230195</v>
      </c>
      <c r="B399" s="56">
        <v>47644</v>
      </c>
      <c r="C399" s="56">
        <v>19804</v>
      </c>
      <c r="D399" s="56">
        <v>19804</v>
      </c>
      <c r="E399" s="57"/>
    </row>
    <row r="400" spans="1:5" ht="13.5" thickBot="1">
      <c r="A400" s="55">
        <v>230204</v>
      </c>
      <c r="B400" s="56">
        <v>47644</v>
      </c>
      <c r="C400" s="56">
        <v>19804</v>
      </c>
      <c r="D400" s="56">
        <v>19804</v>
      </c>
      <c r="E400" s="57"/>
    </row>
    <row r="401" spans="1:5" ht="13.5" thickBot="1">
      <c r="A401" s="55">
        <v>230207</v>
      </c>
      <c r="B401" s="56">
        <v>47644</v>
      </c>
      <c r="C401" s="56"/>
      <c r="D401" s="56">
        <v>19804</v>
      </c>
      <c r="E401" s="57"/>
    </row>
    <row r="402" spans="1:5" ht="13.5" thickBot="1">
      <c r="A402" s="55">
        <v>230208</v>
      </c>
      <c r="B402" s="56">
        <v>23</v>
      </c>
      <c r="C402" s="56">
        <v>24340</v>
      </c>
      <c r="D402" s="56">
        <v>24340</v>
      </c>
      <c r="E402" s="57" t="s">
        <v>6773</v>
      </c>
    </row>
    <row r="403" spans="1:5" ht="13.5" thickBot="1">
      <c r="A403" s="55">
        <v>230217</v>
      </c>
      <c r="B403" s="56">
        <v>12980</v>
      </c>
      <c r="C403" s="56">
        <v>29620</v>
      </c>
      <c r="D403" s="56">
        <v>29620</v>
      </c>
      <c r="E403" s="57"/>
    </row>
    <row r="404" spans="1:5" ht="13.5" thickBot="1">
      <c r="A404" s="55">
        <v>230223</v>
      </c>
      <c r="B404" s="56">
        <v>47644</v>
      </c>
      <c r="C404" s="56"/>
      <c r="D404" s="56">
        <v>19804</v>
      </c>
      <c r="E404" s="57"/>
    </row>
    <row r="405" spans="1:5" ht="13.5" thickBot="1">
      <c r="A405" s="55">
        <v>230227</v>
      </c>
      <c r="B405" s="56">
        <v>47644</v>
      </c>
      <c r="C405" s="56">
        <v>19804</v>
      </c>
      <c r="D405" s="56">
        <v>19804</v>
      </c>
      <c r="E405" s="57"/>
    </row>
    <row r="406" spans="1:5" ht="13.5" thickBot="1">
      <c r="A406" s="55">
        <v>230244</v>
      </c>
      <c r="B406" s="56">
        <v>19804</v>
      </c>
      <c r="C406" s="56"/>
      <c r="D406" s="56">
        <v>11460</v>
      </c>
      <c r="E406" s="57"/>
    </row>
    <row r="407" spans="1:5" ht="13.5" thickBot="1">
      <c r="A407" s="55">
        <v>230254</v>
      </c>
      <c r="B407" s="56">
        <v>47644</v>
      </c>
      <c r="C407" s="56"/>
      <c r="D407" s="56">
        <v>19804</v>
      </c>
      <c r="E407" s="57"/>
    </row>
    <row r="408" spans="1:5" ht="13.5" thickBot="1">
      <c r="A408" s="55">
        <v>230257</v>
      </c>
      <c r="B408" s="56">
        <v>47644</v>
      </c>
      <c r="C408" s="56">
        <v>19804</v>
      </c>
      <c r="D408" s="56">
        <v>19804</v>
      </c>
      <c r="E408" s="57"/>
    </row>
    <row r="409" spans="1:5" ht="13.5" thickBot="1">
      <c r="A409" s="55">
        <v>230264</v>
      </c>
      <c r="B409" s="56">
        <v>47644</v>
      </c>
      <c r="C409" s="56">
        <v>19804</v>
      </c>
      <c r="D409" s="56">
        <v>19804</v>
      </c>
      <c r="E409" s="57"/>
    </row>
    <row r="410" spans="1:5" ht="13.5" thickBot="1">
      <c r="A410" s="55">
        <v>230269</v>
      </c>
      <c r="B410" s="56">
        <v>47644</v>
      </c>
      <c r="C410" s="56"/>
      <c r="D410" s="56">
        <v>19804</v>
      </c>
      <c r="E410" s="57"/>
    </row>
    <row r="411" spans="1:5" ht="13.5" thickBot="1">
      <c r="A411" s="55">
        <v>230270</v>
      </c>
      <c r="B411" s="56">
        <v>19804</v>
      </c>
      <c r="C411" s="56"/>
      <c r="D411" s="56">
        <v>11460</v>
      </c>
      <c r="E411" s="57"/>
    </row>
    <row r="412" spans="1:5" ht="13.5" thickBot="1">
      <c r="A412" s="55">
        <v>230273</v>
      </c>
      <c r="B412" s="56">
        <v>19804</v>
      </c>
      <c r="C412" s="56"/>
      <c r="D412" s="56">
        <v>11460</v>
      </c>
      <c r="E412" s="57"/>
    </row>
    <row r="413" spans="1:5" ht="13.5" thickBot="1">
      <c r="A413" s="55">
        <v>230277</v>
      </c>
      <c r="B413" s="56">
        <v>47644</v>
      </c>
      <c r="C413" s="56"/>
      <c r="D413" s="56">
        <v>19804</v>
      </c>
      <c r="E413" s="57"/>
    </row>
    <row r="414" spans="1:5" ht="13.5" thickBot="1">
      <c r="A414" s="55">
        <v>230279</v>
      </c>
      <c r="B414" s="56">
        <v>47644</v>
      </c>
      <c r="C414" s="56" t="s">
        <v>4539</v>
      </c>
      <c r="D414" s="56" t="s">
        <v>4539</v>
      </c>
      <c r="E414" s="57"/>
    </row>
    <row r="415" spans="1:5" ht="13.5" thickBot="1">
      <c r="A415" s="55">
        <v>230293</v>
      </c>
      <c r="B415" s="56">
        <v>19804</v>
      </c>
      <c r="C415" s="56"/>
      <c r="D415" s="56">
        <v>11460</v>
      </c>
      <c r="E415" s="57"/>
    </row>
    <row r="416" spans="1:5" ht="13.5" thickBot="1">
      <c r="A416" s="55">
        <v>230295</v>
      </c>
      <c r="B416" s="56">
        <v>23</v>
      </c>
      <c r="C416" s="56">
        <v>26100</v>
      </c>
      <c r="D416" s="56">
        <v>26100</v>
      </c>
      <c r="E416" s="57" t="s">
        <v>6773</v>
      </c>
    </row>
    <row r="417" spans="1:5" ht="13.5" thickBot="1">
      <c r="A417" s="55">
        <v>240018</v>
      </c>
      <c r="B417" s="56">
        <v>24</v>
      </c>
      <c r="C417" s="56">
        <v>33460</v>
      </c>
      <c r="D417" s="56">
        <v>33460</v>
      </c>
      <c r="E417" s="57"/>
    </row>
    <row r="418" spans="1:5" ht="13.5" thickBot="1">
      <c r="A418" s="55">
        <v>240030</v>
      </c>
      <c r="B418" s="56">
        <v>24</v>
      </c>
      <c r="C418" s="56">
        <v>41060</v>
      </c>
      <c r="D418" s="56">
        <v>41060</v>
      </c>
      <c r="E418" s="57"/>
    </row>
    <row r="419" spans="1:5" ht="13.5" thickBot="1">
      <c r="A419" s="55">
        <v>240064</v>
      </c>
      <c r="B419" s="56">
        <v>24</v>
      </c>
      <c r="C419" s="56">
        <v>20260</v>
      </c>
      <c r="D419" s="56">
        <v>20260</v>
      </c>
      <c r="E419" s="57"/>
    </row>
    <row r="420" spans="1:5" ht="13.5" thickBot="1">
      <c r="A420" s="55">
        <v>240069</v>
      </c>
      <c r="B420" s="56">
        <v>24</v>
      </c>
      <c r="C420" s="56">
        <v>40340</v>
      </c>
      <c r="D420" s="56">
        <v>40340</v>
      </c>
      <c r="E420" s="57"/>
    </row>
    <row r="421" spans="1:5" ht="13.5" thickBot="1">
      <c r="A421" s="55">
        <v>240071</v>
      </c>
      <c r="B421" s="56">
        <v>24</v>
      </c>
      <c r="C421" s="56">
        <v>40340</v>
      </c>
      <c r="D421" s="56">
        <v>40340</v>
      </c>
      <c r="E421" s="57"/>
    </row>
    <row r="422" spans="1:5" ht="13.5" thickBot="1">
      <c r="A422" s="55">
        <v>240075</v>
      </c>
      <c r="B422" s="56">
        <v>24</v>
      </c>
      <c r="C422" s="56">
        <v>41060</v>
      </c>
      <c r="D422" s="56">
        <v>41060</v>
      </c>
      <c r="E422" s="57"/>
    </row>
    <row r="423" spans="1:5" ht="13.5" thickBot="1">
      <c r="A423" s="55">
        <v>240088</v>
      </c>
      <c r="B423" s="56">
        <v>24</v>
      </c>
      <c r="C423" s="56">
        <v>41060</v>
      </c>
      <c r="D423" s="56">
        <v>41060</v>
      </c>
      <c r="E423" s="57"/>
    </row>
    <row r="424" spans="1:5" ht="13.5" thickBot="1">
      <c r="A424" s="55">
        <v>240093</v>
      </c>
      <c r="B424" s="56">
        <v>24</v>
      </c>
      <c r="C424" s="56">
        <v>33460</v>
      </c>
      <c r="D424" s="56">
        <v>33460</v>
      </c>
      <c r="E424" s="57"/>
    </row>
    <row r="425" spans="1:5" ht="13.5" thickBot="1">
      <c r="A425" s="55">
        <v>240105</v>
      </c>
      <c r="B425" s="56">
        <v>24</v>
      </c>
      <c r="C425" s="56">
        <v>40340</v>
      </c>
      <c r="D425" s="56">
        <v>40340</v>
      </c>
      <c r="E425" s="57" t="s">
        <v>6773</v>
      </c>
    </row>
    <row r="426" spans="1:5" ht="13.5" thickBot="1">
      <c r="A426" s="55">
        <v>240150</v>
      </c>
      <c r="B426" s="56">
        <v>24</v>
      </c>
      <c r="C426" s="56">
        <v>40340</v>
      </c>
      <c r="D426" s="56">
        <v>40340</v>
      </c>
      <c r="E426" s="57" t="s">
        <v>6773</v>
      </c>
    </row>
    <row r="427" spans="1:5" ht="13.5" thickBot="1">
      <c r="A427" s="55">
        <v>240187</v>
      </c>
      <c r="B427" s="56">
        <v>24</v>
      </c>
      <c r="C427" s="56">
        <v>33460</v>
      </c>
      <c r="D427" s="56">
        <v>33460</v>
      </c>
      <c r="E427" s="57"/>
    </row>
    <row r="428" spans="1:5" ht="13.5" thickBot="1">
      <c r="A428" s="55">
        <v>240211</v>
      </c>
      <c r="B428" s="56">
        <v>24</v>
      </c>
      <c r="C428" s="56">
        <v>33460</v>
      </c>
      <c r="D428" s="56">
        <v>33460</v>
      </c>
      <c r="E428" s="57"/>
    </row>
    <row r="429" spans="1:5" ht="13.5" thickBot="1">
      <c r="A429" s="55">
        <v>250002</v>
      </c>
      <c r="B429" s="56">
        <v>25</v>
      </c>
      <c r="C429" s="56"/>
      <c r="D429" s="56">
        <v>22520</v>
      </c>
      <c r="E429" s="57"/>
    </row>
    <row r="430" spans="1:5" ht="13.5" thickBot="1">
      <c r="A430" s="55">
        <v>250004</v>
      </c>
      <c r="B430" s="56">
        <v>25</v>
      </c>
      <c r="C430" s="56">
        <v>32820</v>
      </c>
      <c r="D430" s="56">
        <v>32820</v>
      </c>
      <c r="E430" s="57"/>
    </row>
    <row r="431" spans="1:5" ht="13.5" thickBot="1">
      <c r="A431" s="55">
        <v>250006</v>
      </c>
      <c r="B431" s="56">
        <v>25</v>
      </c>
      <c r="C431" s="56">
        <v>32820</v>
      </c>
      <c r="D431" s="56">
        <v>32820</v>
      </c>
      <c r="E431" s="57"/>
    </row>
    <row r="432" spans="1:5" ht="13.5" thickBot="1">
      <c r="A432" s="55">
        <v>250009</v>
      </c>
      <c r="B432" s="56">
        <v>25</v>
      </c>
      <c r="C432" s="56">
        <v>27180</v>
      </c>
      <c r="D432" s="56">
        <v>27180</v>
      </c>
      <c r="E432" s="57"/>
    </row>
    <row r="433" spans="1:5" ht="13.5" thickBot="1">
      <c r="A433" s="55">
        <v>250023</v>
      </c>
      <c r="B433" s="56">
        <v>25</v>
      </c>
      <c r="C433" s="56">
        <v>25060</v>
      </c>
      <c r="D433" s="56">
        <v>25060</v>
      </c>
      <c r="E433" s="57" t="s">
        <v>6773</v>
      </c>
    </row>
    <row r="434" spans="1:5" ht="13.5" thickBot="1">
      <c r="A434" s="55">
        <v>250031</v>
      </c>
      <c r="B434" s="56">
        <v>25</v>
      </c>
      <c r="C434" s="56">
        <v>27140</v>
      </c>
      <c r="D434" s="56">
        <v>27140</v>
      </c>
      <c r="E434" s="57"/>
    </row>
    <row r="435" spans="1:5" ht="13.5" thickBot="1">
      <c r="A435" s="55">
        <v>250034</v>
      </c>
      <c r="B435" s="56">
        <v>25</v>
      </c>
      <c r="C435" s="56">
        <v>32820</v>
      </c>
      <c r="D435" s="56">
        <v>32820</v>
      </c>
      <c r="E435" s="57"/>
    </row>
    <row r="436" spans="1:5" ht="13.5" thickBot="1">
      <c r="A436" s="55">
        <v>250040</v>
      </c>
      <c r="B436" s="56">
        <v>37700</v>
      </c>
      <c r="C436" s="56">
        <v>25060</v>
      </c>
      <c r="D436" s="56">
        <v>25060</v>
      </c>
      <c r="E436" s="57"/>
    </row>
    <row r="437" spans="1:5" ht="13.5" thickBot="1">
      <c r="A437" s="55">
        <v>250042</v>
      </c>
      <c r="B437" s="56">
        <v>25</v>
      </c>
      <c r="C437" s="56">
        <v>32820</v>
      </c>
      <c r="D437" s="56">
        <v>32820</v>
      </c>
      <c r="E437" s="57"/>
    </row>
    <row r="438" spans="1:5" ht="13.5" thickBot="1">
      <c r="A438" s="55">
        <v>250044</v>
      </c>
      <c r="B438" s="56">
        <v>25</v>
      </c>
      <c r="C438" s="56">
        <v>22520</v>
      </c>
      <c r="D438" s="56">
        <v>22520</v>
      </c>
      <c r="E438" s="57"/>
    </row>
    <row r="439" spans="1:5" ht="13.5" thickBot="1">
      <c r="A439" s="55">
        <v>250069</v>
      </c>
      <c r="B439" s="56">
        <v>25</v>
      </c>
      <c r="C439" s="56">
        <v>46220</v>
      </c>
      <c r="D439" s="56">
        <v>46220</v>
      </c>
      <c r="E439" s="57"/>
    </row>
    <row r="440" spans="1:5" ht="13.5" thickBot="1">
      <c r="A440" s="55">
        <v>250079</v>
      </c>
      <c r="B440" s="56">
        <v>25</v>
      </c>
      <c r="C440" s="56">
        <v>27140</v>
      </c>
      <c r="D440" s="56">
        <v>27140</v>
      </c>
      <c r="E440" s="57"/>
    </row>
    <row r="441" spans="1:5" ht="13.5" thickBot="1">
      <c r="A441" s="55">
        <v>250081</v>
      </c>
      <c r="B441" s="56">
        <v>25</v>
      </c>
      <c r="C441" s="56">
        <v>46220</v>
      </c>
      <c r="D441" s="56">
        <v>46220</v>
      </c>
      <c r="E441" s="57"/>
    </row>
    <row r="442" spans="1:5" ht="13.5" thickBot="1">
      <c r="A442" s="55">
        <v>250082</v>
      </c>
      <c r="B442" s="56">
        <v>25</v>
      </c>
      <c r="C442" s="56">
        <v>38220</v>
      </c>
      <c r="D442" s="56">
        <v>38220</v>
      </c>
      <c r="E442" s="57"/>
    </row>
    <row r="443" spans="1:5" ht="13.5" thickBot="1">
      <c r="A443" s="55">
        <v>250094</v>
      </c>
      <c r="B443" s="56">
        <v>25620</v>
      </c>
      <c r="C443" s="56">
        <v>25060</v>
      </c>
      <c r="D443" s="56">
        <v>25060</v>
      </c>
      <c r="E443" s="57"/>
    </row>
    <row r="444" spans="1:5" ht="13.5" thickBot="1">
      <c r="A444" s="55">
        <v>250097</v>
      </c>
      <c r="B444" s="56">
        <v>25</v>
      </c>
      <c r="C444" s="56">
        <v>12940</v>
      </c>
      <c r="D444" s="56">
        <v>12940</v>
      </c>
      <c r="E444" s="57"/>
    </row>
    <row r="445" spans="1:5" ht="13.5" thickBot="1">
      <c r="A445" s="55">
        <v>250099</v>
      </c>
      <c r="B445" s="56">
        <v>25</v>
      </c>
      <c r="C445" s="56">
        <v>27140</v>
      </c>
      <c r="D445" s="56">
        <v>27140</v>
      </c>
      <c r="E445" s="57"/>
    </row>
    <row r="446" spans="1:5" ht="13.5" thickBot="1">
      <c r="A446" s="55">
        <v>250100</v>
      </c>
      <c r="B446" s="56">
        <v>25</v>
      </c>
      <c r="C446" s="56">
        <v>46220</v>
      </c>
      <c r="D446" s="56">
        <v>46220</v>
      </c>
      <c r="E446" s="57"/>
    </row>
    <row r="447" spans="1:5" ht="13.5" thickBot="1">
      <c r="A447" s="55">
        <v>250104</v>
      </c>
      <c r="B447" s="56">
        <v>25</v>
      </c>
      <c r="C447" s="56">
        <v>27140</v>
      </c>
      <c r="D447" s="56">
        <v>27140</v>
      </c>
      <c r="E447" s="57"/>
    </row>
    <row r="448" spans="1:5" ht="13.5" thickBot="1">
      <c r="A448" s="55">
        <v>250117</v>
      </c>
      <c r="B448" s="56">
        <v>25</v>
      </c>
      <c r="C448" s="56">
        <v>25060</v>
      </c>
      <c r="D448" s="56">
        <v>25060</v>
      </c>
      <c r="E448" s="57" t="s">
        <v>6773</v>
      </c>
    </row>
    <row r="449" spans="1:5" ht="13.5" thickBot="1">
      <c r="A449" s="55">
        <v>260009</v>
      </c>
      <c r="B449" s="56">
        <v>26</v>
      </c>
      <c r="C449" s="56">
        <v>28140</v>
      </c>
      <c r="D449" s="56">
        <v>28140</v>
      </c>
      <c r="E449" s="57"/>
    </row>
    <row r="450" spans="1:5" ht="13.5" thickBot="1">
      <c r="A450" s="55">
        <v>260015</v>
      </c>
      <c r="B450" s="56">
        <v>26</v>
      </c>
      <c r="C450" s="56">
        <v>27860</v>
      </c>
      <c r="D450" s="56">
        <v>27860</v>
      </c>
      <c r="E450" s="57"/>
    </row>
    <row r="451" spans="1:5" ht="13.5" thickBot="1">
      <c r="A451" s="55">
        <v>260017</v>
      </c>
      <c r="B451" s="56">
        <v>26</v>
      </c>
      <c r="C451" s="56">
        <v>41180</v>
      </c>
      <c r="D451" s="56">
        <v>41180</v>
      </c>
      <c r="E451" s="57"/>
    </row>
    <row r="452" spans="1:5" ht="13.5" thickBot="1">
      <c r="A452" s="55">
        <v>260022</v>
      </c>
      <c r="B452" s="56">
        <v>26</v>
      </c>
      <c r="C452" s="56">
        <v>16</v>
      </c>
      <c r="D452" s="56">
        <v>16</v>
      </c>
      <c r="E452" s="57"/>
    </row>
    <row r="453" spans="1:5" ht="13.5" thickBot="1">
      <c r="A453" s="55">
        <v>260025</v>
      </c>
      <c r="B453" s="56">
        <v>26</v>
      </c>
      <c r="C453" s="56">
        <v>41180</v>
      </c>
      <c r="D453" s="56">
        <v>41180</v>
      </c>
      <c r="E453" s="57"/>
    </row>
    <row r="454" spans="1:5" ht="13.5" thickBot="1">
      <c r="A454" s="55">
        <v>260049</v>
      </c>
      <c r="B454" s="56">
        <v>26</v>
      </c>
      <c r="C454" s="56">
        <v>44180</v>
      </c>
      <c r="D454" s="56">
        <v>44180</v>
      </c>
      <c r="E454" s="57" t="s">
        <v>6773</v>
      </c>
    </row>
    <row r="455" spans="1:5" ht="13.5" thickBot="1">
      <c r="A455" s="55">
        <v>260050</v>
      </c>
      <c r="B455" s="56">
        <v>26</v>
      </c>
      <c r="C455" s="56">
        <v>41140</v>
      </c>
      <c r="D455" s="56">
        <v>41140</v>
      </c>
      <c r="E455" s="57"/>
    </row>
    <row r="456" spans="1:5" ht="13.5" thickBot="1">
      <c r="A456" s="55">
        <v>260064</v>
      </c>
      <c r="B456" s="56">
        <v>26</v>
      </c>
      <c r="C456" s="56">
        <v>17860</v>
      </c>
      <c r="D456" s="56">
        <v>17860</v>
      </c>
      <c r="E456" s="57"/>
    </row>
    <row r="457" spans="1:5" ht="13.5" thickBot="1">
      <c r="A457" s="55">
        <v>260094</v>
      </c>
      <c r="B457" s="56">
        <v>26</v>
      </c>
      <c r="C457" s="56">
        <v>44180</v>
      </c>
      <c r="D457" s="56">
        <v>44180</v>
      </c>
      <c r="E457" s="57"/>
    </row>
    <row r="458" spans="1:5" ht="13.5" thickBot="1">
      <c r="A458" s="55">
        <v>260110</v>
      </c>
      <c r="B458" s="56">
        <v>26</v>
      </c>
      <c r="C458" s="56">
        <v>41180</v>
      </c>
      <c r="D458" s="56">
        <v>41180</v>
      </c>
      <c r="E458" s="57"/>
    </row>
    <row r="459" spans="1:5" ht="13.5" thickBot="1">
      <c r="A459" s="55">
        <v>260113</v>
      </c>
      <c r="B459" s="56">
        <v>26</v>
      </c>
      <c r="C459" s="56">
        <v>14</v>
      </c>
      <c r="D459" s="56">
        <v>14</v>
      </c>
      <c r="E459" s="57"/>
    </row>
    <row r="460" spans="1:5" ht="13.5" thickBot="1">
      <c r="A460" s="55">
        <v>260116</v>
      </c>
      <c r="B460" s="56">
        <v>26</v>
      </c>
      <c r="C460" s="56">
        <v>14</v>
      </c>
      <c r="D460" s="56">
        <v>14</v>
      </c>
      <c r="E460" s="57"/>
    </row>
    <row r="461" spans="1:5" ht="13.5" thickBot="1">
      <c r="A461" s="55">
        <v>260119</v>
      </c>
      <c r="B461" s="56">
        <v>26</v>
      </c>
      <c r="C461" s="56">
        <v>27860</v>
      </c>
      <c r="D461" s="56">
        <v>27860</v>
      </c>
      <c r="E461" s="57"/>
    </row>
    <row r="462" spans="1:5" ht="13.5" thickBot="1">
      <c r="A462" s="55">
        <v>260175</v>
      </c>
      <c r="B462" s="56">
        <v>26</v>
      </c>
      <c r="C462" s="56">
        <v>28140</v>
      </c>
      <c r="D462" s="56">
        <v>28140</v>
      </c>
      <c r="E462" s="57"/>
    </row>
    <row r="463" spans="1:5" ht="13.5" thickBot="1">
      <c r="A463" s="55">
        <v>260183</v>
      </c>
      <c r="B463" s="56">
        <v>26</v>
      </c>
      <c r="C463" s="56">
        <v>41180</v>
      </c>
      <c r="D463" s="56">
        <v>41180</v>
      </c>
      <c r="E463" s="57"/>
    </row>
    <row r="464" spans="1:5" ht="13.5" thickBot="1">
      <c r="A464" s="55">
        <v>260186</v>
      </c>
      <c r="B464" s="56">
        <v>26</v>
      </c>
      <c r="C464" s="56">
        <v>17860</v>
      </c>
      <c r="D464" s="56">
        <v>17860</v>
      </c>
      <c r="E464" s="57"/>
    </row>
    <row r="465" spans="1:5" ht="13.5" thickBot="1">
      <c r="A465" s="55">
        <v>270003</v>
      </c>
      <c r="B465" s="56">
        <v>27</v>
      </c>
      <c r="C465" s="56">
        <v>24500</v>
      </c>
      <c r="D465" s="56">
        <v>24500</v>
      </c>
      <c r="E465" s="57"/>
    </row>
    <row r="466" spans="1:5" ht="13.5" thickBot="1">
      <c r="A466" s="55">
        <v>270011</v>
      </c>
      <c r="B466" s="56">
        <v>27</v>
      </c>
      <c r="C466" s="56">
        <v>24500</v>
      </c>
      <c r="D466" s="56">
        <v>24500</v>
      </c>
      <c r="E466" s="57"/>
    </row>
    <row r="467" spans="1:5" ht="13.5" thickBot="1">
      <c r="A467" s="55">
        <v>270017</v>
      </c>
      <c r="B467" s="56">
        <v>27</v>
      </c>
      <c r="C467" s="56">
        <v>33540</v>
      </c>
      <c r="D467" s="56">
        <v>33540</v>
      </c>
      <c r="E467" s="57"/>
    </row>
    <row r="468" spans="1:5" ht="13.5" thickBot="1">
      <c r="A468" s="55">
        <v>270051</v>
      </c>
      <c r="B468" s="56">
        <v>27</v>
      </c>
      <c r="C468" s="56">
        <v>33540</v>
      </c>
      <c r="D468" s="56">
        <v>33540</v>
      </c>
      <c r="E468" s="57"/>
    </row>
    <row r="469" spans="1:5" ht="13.5" thickBot="1">
      <c r="A469" s="55">
        <v>280009</v>
      </c>
      <c r="B469" s="56">
        <v>28</v>
      </c>
      <c r="C469" s="56">
        <v>30700</v>
      </c>
      <c r="D469" s="56">
        <v>30700</v>
      </c>
      <c r="E469" s="57"/>
    </row>
    <row r="470" spans="1:5" ht="13.5" thickBot="1">
      <c r="A470" s="55">
        <v>280023</v>
      </c>
      <c r="B470" s="56">
        <v>28</v>
      </c>
      <c r="C470" s="56">
        <v>30700</v>
      </c>
      <c r="D470" s="56">
        <v>30700</v>
      </c>
      <c r="E470" s="57"/>
    </row>
    <row r="471" spans="1:5" ht="13.5" thickBot="1">
      <c r="A471" s="55">
        <v>280032</v>
      </c>
      <c r="B471" s="56">
        <v>28</v>
      </c>
      <c r="C471" s="56">
        <v>30700</v>
      </c>
      <c r="D471" s="56">
        <v>30700</v>
      </c>
      <c r="E471" s="57"/>
    </row>
    <row r="472" spans="1:5" ht="13.5" thickBot="1">
      <c r="A472" s="55">
        <v>280061</v>
      </c>
      <c r="B472" s="56">
        <v>28</v>
      </c>
      <c r="C472" s="56">
        <v>53</v>
      </c>
      <c r="D472" s="56">
        <v>53</v>
      </c>
      <c r="E472" s="57"/>
    </row>
    <row r="473" spans="1:5" ht="13.5" thickBot="1">
      <c r="A473" s="55">
        <v>280065</v>
      </c>
      <c r="B473" s="56">
        <v>28</v>
      </c>
      <c r="C473" s="56">
        <v>24540</v>
      </c>
      <c r="D473" s="56">
        <v>24540</v>
      </c>
      <c r="E473" s="57"/>
    </row>
    <row r="474" spans="1:5" ht="13.5" thickBot="1">
      <c r="A474" s="55">
        <v>280077</v>
      </c>
      <c r="B474" s="56">
        <v>28</v>
      </c>
      <c r="C474" s="56">
        <v>36540</v>
      </c>
      <c r="D474" s="56">
        <v>36540</v>
      </c>
      <c r="E474" s="57"/>
    </row>
    <row r="475" spans="1:5" ht="13.5" thickBot="1">
      <c r="A475" s="55">
        <v>280125</v>
      </c>
      <c r="B475" s="56">
        <v>28</v>
      </c>
      <c r="C475" s="56">
        <v>43580</v>
      </c>
      <c r="D475" s="56">
        <v>43580</v>
      </c>
      <c r="E475" s="57"/>
    </row>
    <row r="476" spans="1:5" ht="13.5" thickBot="1">
      <c r="A476" s="55">
        <v>290002</v>
      </c>
      <c r="B476" s="56">
        <v>29</v>
      </c>
      <c r="C476" s="56">
        <v>16180</v>
      </c>
      <c r="D476" s="56">
        <v>16180</v>
      </c>
      <c r="E476" s="57" t="s">
        <v>6773</v>
      </c>
    </row>
    <row r="477" spans="1:5" ht="13.5" thickBot="1">
      <c r="A477" s="55">
        <v>290006</v>
      </c>
      <c r="B477" s="56">
        <v>29</v>
      </c>
      <c r="C477" s="56">
        <v>39900</v>
      </c>
      <c r="D477" s="56">
        <v>39900</v>
      </c>
      <c r="E477" s="57"/>
    </row>
    <row r="478" spans="1:5" ht="13.5" thickBot="1">
      <c r="A478" s="55">
        <v>290008</v>
      </c>
      <c r="B478" s="56">
        <v>29</v>
      </c>
      <c r="C478" s="56">
        <v>41620</v>
      </c>
      <c r="D478" s="56">
        <v>41620</v>
      </c>
      <c r="E478" s="57"/>
    </row>
    <row r="479" spans="1:5" ht="13.5" thickBot="1">
      <c r="A479" s="55">
        <v>290019</v>
      </c>
      <c r="B479" s="56">
        <v>16180</v>
      </c>
      <c r="C479" s="56">
        <v>39900</v>
      </c>
      <c r="D479" s="56">
        <v>39900</v>
      </c>
      <c r="E479" s="57"/>
    </row>
    <row r="480" spans="1:5" ht="13.5" thickBot="1">
      <c r="A480" s="55">
        <v>300005</v>
      </c>
      <c r="B480" s="56">
        <v>30</v>
      </c>
      <c r="C480" s="56">
        <v>31700</v>
      </c>
      <c r="D480" s="56">
        <v>31700</v>
      </c>
      <c r="E480" s="57"/>
    </row>
    <row r="481" spans="1:5" ht="13.5" thickBot="1">
      <c r="A481" s="55">
        <v>300014</v>
      </c>
      <c r="B481" s="56">
        <v>40484</v>
      </c>
      <c r="C481" s="56">
        <v>31700</v>
      </c>
      <c r="D481" s="56">
        <v>31700</v>
      </c>
      <c r="E481" s="57"/>
    </row>
    <row r="482" spans="1:5" ht="13.5" thickBot="1">
      <c r="A482" s="55">
        <v>300018</v>
      </c>
      <c r="B482" s="56">
        <v>40484</v>
      </c>
      <c r="C482" s="56">
        <v>31700</v>
      </c>
      <c r="D482" s="56">
        <v>31700</v>
      </c>
      <c r="E482" s="57"/>
    </row>
    <row r="483" spans="1:5" ht="13.5" thickBot="1">
      <c r="A483" s="55">
        <v>300019</v>
      </c>
      <c r="B483" s="56">
        <v>30</v>
      </c>
      <c r="C483" s="56">
        <v>49340</v>
      </c>
      <c r="D483" s="56">
        <v>49340</v>
      </c>
      <c r="E483" s="57"/>
    </row>
    <row r="484" spans="1:5" ht="13.5" thickBot="1">
      <c r="A484" s="55">
        <v>310002</v>
      </c>
      <c r="B484" s="56">
        <v>35084</v>
      </c>
      <c r="C484" s="56">
        <v>35644</v>
      </c>
      <c r="D484" s="56">
        <v>35644</v>
      </c>
      <c r="E484" s="57"/>
    </row>
    <row r="485" spans="1:5" ht="13.5" thickBot="1">
      <c r="A485" s="55">
        <v>310009</v>
      </c>
      <c r="B485" s="56">
        <v>35084</v>
      </c>
      <c r="C485" s="56">
        <v>35644</v>
      </c>
      <c r="D485" s="56">
        <v>35644</v>
      </c>
      <c r="E485" s="57"/>
    </row>
    <row r="486" spans="1:5" ht="13.5" thickBot="1">
      <c r="A486" s="55">
        <v>310013</v>
      </c>
      <c r="B486" s="56">
        <v>35084</v>
      </c>
      <c r="C486" s="56">
        <v>35644</v>
      </c>
      <c r="D486" s="56">
        <v>35644</v>
      </c>
      <c r="E486" s="57"/>
    </row>
    <row r="487" spans="1:5" ht="13.5" thickBot="1">
      <c r="A487" s="55">
        <v>310014</v>
      </c>
      <c r="B487" s="56">
        <v>15804</v>
      </c>
      <c r="C487" s="56">
        <v>37964</v>
      </c>
      <c r="D487" s="56">
        <v>37964</v>
      </c>
      <c r="E487" s="57"/>
    </row>
    <row r="488" spans="1:5" ht="13.5" thickBot="1">
      <c r="A488" s="55">
        <v>310015</v>
      </c>
      <c r="B488" s="56">
        <v>35084</v>
      </c>
      <c r="C488" s="56">
        <v>35644</v>
      </c>
      <c r="D488" s="56">
        <v>35644</v>
      </c>
      <c r="E488" s="57"/>
    </row>
    <row r="489" spans="1:5" ht="13.5" thickBot="1">
      <c r="A489" s="55">
        <v>310017</v>
      </c>
      <c r="B489" s="56">
        <v>35084</v>
      </c>
      <c r="C489" s="56">
        <v>35644</v>
      </c>
      <c r="D489" s="56">
        <v>35644</v>
      </c>
      <c r="E489" s="57"/>
    </row>
    <row r="490" spans="1:5" ht="13.5" thickBot="1">
      <c r="A490" s="55">
        <v>310018</v>
      </c>
      <c r="B490" s="56">
        <v>35084</v>
      </c>
      <c r="C490" s="56">
        <v>35644</v>
      </c>
      <c r="D490" s="56">
        <v>35644</v>
      </c>
      <c r="E490" s="57"/>
    </row>
    <row r="491" spans="1:5" ht="13.5" thickBot="1">
      <c r="A491" s="55">
        <v>310021</v>
      </c>
      <c r="B491" s="56">
        <v>45940</v>
      </c>
      <c r="C491" s="56"/>
      <c r="D491" s="56">
        <v>35084</v>
      </c>
      <c r="E491" s="57"/>
    </row>
    <row r="492" spans="1:5" ht="13.5" thickBot="1">
      <c r="A492" s="55">
        <v>310031</v>
      </c>
      <c r="B492" s="56">
        <v>15804</v>
      </c>
      <c r="C492" s="56">
        <v>20764</v>
      </c>
      <c r="D492" s="56">
        <v>20764</v>
      </c>
      <c r="E492" s="57"/>
    </row>
    <row r="493" spans="1:5" ht="13.5" thickBot="1">
      <c r="A493" s="55">
        <v>310038</v>
      </c>
      <c r="B493" s="56">
        <v>20764</v>
      </c>
      <c r="C493" s="56">
        <v>35644</v>
      </c>
      <c r="D493" s="56">
        <v>35644</v>
      </c>
      <c r="E493" s="57"/>
    </row>
    <row r="494" spans="1:5" ht="13.5" thickBot="1">
      <c r="A494" s="55">
        <v>310039</v>
      </c>
      <c r="B494" s="56">
        <v>20764</v>
      </c>
      <c r="C494" s="56">
        <v>35644</v>
      </c>
      <c r="D494" s="56">
        <v>35644</v>
      </c>
      <c r="E494" s="57"/>
    </row>
    <row r="495" spans="1:5" ht="13.5" thickBot="1">
      <c r="A495" s="55">
        <v>310048</v>
      </c>
      <c r="B495" s="56">
        <v>20764</v>
      </c>
      <c r="C495" s="56">
        <v>35084</v>
      </c>
      <c r="D495" s="56">
        <v>35084</v>
      </c>
      <c r="E495" s="57"/>
    </row>
    <row r="496" spans="1:5" ht="13.5" thickBot="1">
      <c r="A496" s="55">
        <v>310050</v>
      </c>
      <c r="B496" s="56">
        <v>35084</v>
      </c>
      <c r="C496" s="56">
        <v>35644</v>
      </c>
      <c r="D496" s="56">
        <v>35644</v>
      </c>
      <c r="E496" s="57"/>
    </row>
    <row r="497" spans="1:5" ht="13.5" thickBot="1">
      <c r="A497" s="55">
        <v>310054</v>
      </c>
      <c r="B497" s="56">
        <v>35084</v>
      </c>
      <c r="C497" s="56">
        <v>35644</v>
      </c>
      <c r="D497" s="56">
        <v>35644</v>
      </c>
      <c r="E497" s="57"/>
    </row>
    <row r="498" spans="1:5" ht="13.5" thickBot="1">
      <c r="A498" s="55">
        <v>310070</v>
      </c>
      <c r="B498" s="56">
        <v>20764</v>
      </c>
      <c r="C498" s="56">
        <v>35644</v>
      </c>
      <c r="D498" s="56">
        <v>35644</v>
      </c>
      <c r="E498" s="57"/>
    </row>
    <row r="499" spans="1:5" ht="13.5" thickBot="1">
      <c r="A499" s="55">
        <v>310076</v>
      </c>
      <c r="B499" s="56">
        <v>35084</v>
      </c>
      <c r="C499" s="56">
        <v>35644</v>
      </c>
      <c r="D499" s="56">
        <v>35644</v>
      </c>
      <c r="E499" s="57"/>
    </row>
    <row r="500" spans="1:5" ht="13.5" thickBot="1">
      <c r="A500" s="55">
        <v>310078</v>
      </c>
      <c r="B500" s="56">
        <v>35084</v>
      </c>
      <c r="C500" s="56">
        <v>35644</v>
      </c>
      <c r="D500" s="56">
        <v>35644</v>
      </c>
      <c r="E500" s="57"/>
    </row>
    <row r="501" spans="1:5" ht="13.5" thickBot="1">
      <c r="A501" s="55">
        <v>310081</v>
      </c>
      <c r="B501" s="56">
        <v>15804</v>
      </c>
      <c r="C501" s="56">
        <v>37964</v>
      </c>
      <c r="D501" s="56">
        <v>37964</v>
      </c>
      <c r="E501" s="57"/>
    </row>
    <row r="502" spans="1:5" ht="13.5" thickBot="1">
      <c r="A502" s="55">
        <v>310083</v>
      </c>
      <c r="B502" s="56">
        <v>35084</v>
      </c>
      <c r="C502" s="56">
        <v>35644</v>
      </c>
      <c r="D502" s="56">
        <v>35644</v>
      </c>
      <c r="E502" s="57"/>
    </row>
    <row r="503" spans="1:5" ht="13.5" thickBot="1">
      <c r="A503" s="55">
        <v>310093</v>
      </c>
      <c r="B503" s="56">
        <v>35084</v>
      </c>
      <c r="C503" s="56">
        <v>35644</v>
      </c>
      <c r="D503" s="56">
        <v>35644</v>
      </c>
      <c r="E503" s="57"/>
    </row>
    <row r="504" spans="1:5" ht="13.5" thickBot="1">
      <c r="A504" s="55">
        <v>310096</v>
      </c>
      <c r="B504" s="56">
        <v>35084</v>
      </c>
      <c r="C504" s="56">
        <v>35644</v>
      </c>
      <c r="D504" s="56">
        <v>35644</v>
      </c>
      <c r="E504" s="57"/>
    </row>
    <row r="505" spans="1:5" ht="13.5" thickBot="1">
      <c r="A505" s="55">
        <v>310108</v>
      </c>
      <c r="B505" s="56">
        <v>20764</v>
      </c>
      <c r="C505" s="56">
        <v>35644</v>
      </c>
      <c r="D505" s="56">
        <v>35644</v>
      </c>
      <c r="E505" s="57"/>
    </row>
    <row r="506" spans="1:5" ht="13.5" thickBot="1">
      <c r="A506" s="55">
        <v>310119</v>
      </c>
      <c r="B506" s="56">
        <v>35084</v>
      </c>
      <c r="C506" s="56">
        <v>35644</v>
      </c>
      <c r="D506" s="56">
        <v>35644</v>
      </c>
      <c r="E506" s="57"/>
    </row>
    <row r="507" spans="1:5" ht="13.5" thickBot="1">
      <c r="A507" s="55">
        <v>320005</v>
      </c>
      <c r="B507" s="56">
        <v>22140</v>
      </c>
      <c r="C507" s="56">
        <v>10740</v>
      </c>
      <c r="D507" s="56">
        <v>10740</v>
      </c>
      <c r="E507" s="57"/>
    </row>
    <row r="508" spans="1:5" ht="13.5" thickBot="1">
      <c r="A508" s="55">
        <v>320006</v>
      </c>
      <c r="B508" s="56">
        <v>32</v>
      </c>
      <c r="C508" s="56">
        <v>42140</v>
      </c>
      <c r="D508" s="56">
        <v>42140</v>
      </c>
      <c r="E508" s="57"/>
    </row>
    <row r="509" spans="1:5" ht="13.5" thickBot="1">
      <c r="A509" s="55">
        <v>320013</v>
      </c>
      <c r="B509" s="56">
        <v>32</v>
      </c>
      <c r="C509" s="56">
        <v>42140</v>
      </c>
      <c r="D509" s="56">
        <v>42140</v>
      </c>
      <c r="E509" s="57"/>
    </row>
    <row r="510" spans="1:5" ht="13.5" thickBot="1">
      <c r="A510" s="55">
        <v>320014</v>
      </c>
      <c r="B510" s="56">
        <v>32</v>
      </c>
      <c r="C510" s="56">
        <v>29740</v>
      </c>
      <c r="D510" s="56">
        <v>29740</v>
      </c>
      <c r="E510" s="57"/>
    </row>
    <row r="511" spans="1:5" ht="13.5" thickBot="1">
      <c r="A511" s="55">
        <v>320033</v>
      </c>
      <c r="B511" s="56">
        <v>32</v>
      </c>
      <c r="C511" s="56">
        <v>42140</v>
      </c>
      <c r="D511" s="56">
        <v>42140</v>
      </c>
      <c r="E511" s="57" t="s">
        <v>6773</v>
      </c>
    </row>
    <row r="512" spans="1:5" ht="13.5" thickBot="1">
      <c r="A512" s="55">
        <v>320063</v>
      </c>
      <c r="B512" s="56">
        <v>32</v>
      </c>
      <c r="C512" s="56">
        <v>36220</v>
      </c>
      <c r="D512" s="56">
        <v>36220</v>
      </c>
      <c r="E512" s="57"/>
    </row>
    <row r="513" spans="1:5" ht="13.5" thickBot="1">
      <c r="A513" s="55">
        <v>320065</v>
      </c>
      <c r="B513" s="56">
        <v>32</v>
      </c>
      <c r="C513" s="56">
        <v>36220</v>
      </c>
      <c r="D513" s="56">
        <v>36220</v>
      </c>
      <c r="E513" s="57"/>
    </row>
    <row r="514" spans="1:5" ht="13.5" thickBot="1">
      <c r="A514" s="55">
        <v>330004</v>
      </c>
      <c r="B514" s="56">
        <v>28740</v>
      </c>
      <c r="C514" s="56">
        <v>39100</v>
      </c>
      <c r="D514" s="56">
        <v>39100</v>
      </c>
      <c r="E514" s="57"/>
    </row>
    <row r="515" spans="1:5" ht="13.5" thickBot="1">
      <c r="A515" s="55">
        <v>330008</v>
      </c>
      <c r="B515" s="56">
        <v>33</v>
      </c>
      <c r="C515" s="56">
        <v>15380</v>
      </c>
      <c r="D515" s="56">
        <v>15380</v>
      </c>
      <c r="E515" s="57" t="s">
        <v>6773</v>
      </c>
    </row>
    <row r="516" spans="1:5" ht="13.5" thickBot="1">
      <c r="A516" s="55">
        <v>330027</v>
      </c>
      <c r="B516" s="56">
        <v>35004</v>
      </c>
      <c r="C516" s="56">
        <v>35644</v>
      </c>
      <c r="D516" s="56">
        <v>35644</v>
      </c>
      <c r="E516" s="57"/>
    </row>
    <row r="517" spans="1:5" ht="13.5" thickBot="1">
      <c r="A517" s="55">
        <v>330038</v>
      </c>
      <c r="B517" s="56">
        <v>33</v>
      </c>
      <c r="C517" s="56">
        <v>40380</v>
      </c>
      <c r="D517" s="56">
        <v>40380</v>
      </c>
      <c r="E517" s="57" t="s">
        <v>6773</v>
      </c>
    </row>
    <row r="518" spans="1:5" ht="13.5" thickBot="1">
      <c r="A518" s="55">
        <v>330073</v>
      </c>
      <c r="B518" s="56">
        <v>33</v>
      </c>
      <c r="C518" s="56">
        <v>40380</v>
      </c>
      <c r="D518" s="56">
        <v>40380</v>
      </c>
      <c r="E518" s="57" t="s">
        <v>6773</v>
      </c>
    </row>
    <row r="519" spans="1:5" ht="13.5" thickBot="1">
      <c r="A519" s="55">
        <v>330079</v>
      </c>
      <c r="B519" s="56">
        <v>33</v>
      </c>
      <c r="C519" s="56">
        <v>47</v>
      </c>
      <c r="D519" s="56">
        <v>47</v>
      </c>
      <c r="E519" s="57"/>
    </row>
    <row r="520" spans="1:5" ht="13.5" thickBot="1">
      <c r="A520" s="55">
        <v>330085</v>
      </c>
      <c r="B520" s="56">
        <v>33</v>
      </c>
      <c r="C520" s="56">
        <v>45060</v>
      </c>
      <c r="D520" s="56">
        <v>45060</v>
      </c>
      <c r="E520" s="57"/>
    </row>
    <row r="521" spans="1:5" ht="13.5" thickBot="1">
      <c r="A521" s="55">
        <v>330094</v>
      </c>
      <c r="B521" s="56">
        <v>33</v>
      </c>
      <c r="C521" s="56">
        <v>28740</v>
      </c>
      <c r="D521" s="56">
        <v>28740</v>
      </c>
      <c r="E521" s="57"/>
    </row>
    <row r="522" spans="1:5" ht="13.5" thickBot="1">
      <c r="A522" s="55">
        <v>330103</v>
      </c>
      <c r="B522" s="56">
        <v>33</v>
      </c>
      <c r="C522" s="56">
        <v>39</v>
      </c>
      <c r="D522" s="56">
        <v>39</v>
      </c>
      <c r="E522" s="57"/>
    </row>
    <row r="523" spans="1:5" ht="13.5" thickBot="1">
      <c r="A523" s="55">
        <v>330106</v>
      </c>
      <c r="B523" s="56">
        <v>35004</v>
      </c>
      <c r="C523" s="56"/>
      <c r="D523" s="56">
        <v>35644</v>
      </c>
      <c r="E523" s="57"/>
    </row>
    <row r="524" spans="1:5" ht="13.5" thickBot="1">
      <c r="A524" s="55">
        <v>330136</v>
      </c>
      <c r="B524" s="56">
        <v>33</v>
      </c>
      <c r="C524" s="56">
        <v>45060</v>
      </c>
      <c r="D524" s="56">
        <v>45060</v>
      </c>
      <c r="E524" s="57"/>
    </row>
    <row r="525" spans="1:5" ht="13.5" thickBot="1">
      <c r="A525" s="55">
        <v>330157</v>
      </c>
      <c r="B525" s="56">
        <v>33</v>
      </c>
      <c r="C525" s="56">
        <v>45060</v>
      </c>
      <c r="D525" s="56">
        <v>45060</v>
      </c>
      <c r="E525" s="57"/>
    </row>
    <row r="526" spans="1:5" ht="13.5" thickBot="1">
      <c r="A526" s="55">
        <v>330167</v>
      </c>
      <c r="B526" s="56" t="s">
        <v>4790</v>
      </c>
      <c r="C526" s="56"/>
      <c r="D526" s="56">
        <v>35644</v>
      </c>
      <c r="E526" s="57"/>
    </row>
    <row r="527" spans="1:5" ht="13.5" thickBot="1">
      <c r="A527" s="55">
        <v>330181</v>
      </c>
      <c r="B527" s="56">
        <v>35004</v>
      </c>
      <c r="C527" s="56"/>
      <c r="D527" s="56">
        <v>35644</v>
      </c>
      <c r="E527" s="57"/>
    </row>
    <row r="528" spans="1:5" ht="13.5" thickBot="1">
      <c r="A528" s="55">
        <v>330182</v>
      </c>
      <c r="B528" s="56">
        <v>35004</v>
      </c>
      <c r="C528" s="56">
        <v>35644</v>
      </c>
      <c r="D528" s="56">
        <v>35644</v>
      </c>
      <c r="E528" s="57"/>
    </row>
    <row r="529" spans="1:5" ht="13.5" thickBot="1">
      <c r="A529" s="55">
        <v>330191</v>
      </c>
      <c r="B529" s="56">
        <v>24020</v>
      </c>
      <c r="C529" s="56">
        <v>10580</v>
      </c>
      <c r="D529" s="56">
        <v>10580</v>
      </c>
      <c r="E529" s="57"/>
    </row>
    <row r="530" spans="1:5" ht="13.5" thickBot="1">
      <c r="A530" s="55">
        <v>330198</v>
      </c>
      <c r="B530" s="56">
        <v>35004</v>
      </c>
      <c r="C530" s="56"/>
      <c r="D530" s="56">
        <v>35644</v>
      </c>
      <c r="E530" s="57"/>
    </row>
    <row r="531" spans="1:5" ht="13.5" thickBot="1">
      <c r="A531" s="55">
        <v>330224</v>
      </c>
      <c r="B531" s="56">
        <v>28740</v>
      </c>
      <c r="C531" s="56">
        <v>39100</v>
      </c>
      <c r="D531" s="56">
        <v>39100</v>
      </c>
      <c r="E531" s="57"/>
    </row>
    <row r="532" spans="1:5" ht="13.5" thickBot="1">
      <c r="A532" s="55">
        <v>330225</v>
      </c>
      <c r="B532" s="56">
        <v>35004</v>
      </c>
      <c r="C532" s="56"/>
      <c r="D532" s="56">
        <v>35644</v>
      </c>
      <c r="E532" s="57"/>
    </row>
    <row r="533" spans="1:5" ht="13.5" thickBot="1">
      <c r="A533" s="55">
        <v>330229</v>
      </c>
      <c r="B533" s="56">
        <v>27460</v>
      </c>
      <c r="C533" s="56">
        <v>21500</v>
      </c>
      <c r="D533" s="56">
        <v>21500</v>
      </c>
      <c r="E533" s="57"/>
    </row>
    <row r="534" spans="1:5" ht="13.5" thickBot="1">
      <c r="A534" s="55">
        <v>330235</v>
      </c>
      <c r="B534" s="56">
        <v>33</v>
      </c>
      <c r="C534" s="56">
        <v>45060</v>
      </c>
      <c r="D534" s="56">
        <v>45060</v>
      </c>
      <c r="E534" s="57" t="s">
        <v>6773</v>
      </c>
    </row>
    <row r="535" spans="1:5" ht="13.5" thickBot="1">
      <c r="A535" s="55">
        <v>330239</v>
      </c>
      <c r="B535" s="56">
        <v>27460</v>
      </c>
      <c r="C535" s="56">
        <v>21500</v>
      </c>
      <c r="D535" s="56">
        <v>21500</v>
      </c>
      <c r="E535" s="57"/>
    </row>
    <row r="536" spans="1:5" ht="13.5" thickBot="1">
      <c r="A536" s="55">
        <v>330250</v>
      </c>
      <c r="B536" s="56">
        <v>33</v>
      </c>
      <c r="C536" s="56">
        <v>15540</v>
      </c>
      <c r="D536" s="56">
        <v>15540</v>
      </c>
      <c r="E536" s="57"/>
    </row>
    <row r="537" spans="1:5" ht="13.5" thickBot="1">
      <c r="A537" s="55">
        <v>330259</v>
      </c>
      <c r="B537" s="56">
        <v>35004</v>
      </c>
      <c r="C537" s="56"/>
      <c r="D537" s="56">
        <v>35644</v>
      </c>
      <c r="E537" s="57"/>
    </row>
    <row r="538" spans="1:5" ht="13.5" thickBot="1">
      <c r="A538" s="55">
        <v>330277</v>
      </c>
      <c r="B538" s="56">
        <v>33</v>
      </c>
      <c r="C538" s="56">
        <v>27060</v>
      </c>
      <c r="D538" s="56">
        <v>27060</v>
      </c>
      <c r="E538" s="57"/>
    </row>
    <row r="539" spans="1:5" ht="13.5" thickBot="1">
      <c r="A539" s="55">
        <v>330331</v>
      </c>
      <c r="B539" s="56">
        <v>35004</v>
      </c>
      <c r="C539" s="56"/>
      <c r="D539" s="56">
        <v>35644</v>
      </c>
      <c r="E539" s="57"/>
    </row>
    <row r="540" spans="1:5" ht="13.5" thickBot="1">
      <c r="A540" s="55">
        <v>330332</v>
      </c>
      <c r="B540" s="56">
        <v>35004</v>
      </c>
      <c r="C540" s="56"/>
      <c r="D540" s="56">
        <v>35644</v>
      </c>
      <c r="E540" s="57"/>
    </row>
    <row r="541" spans="1:5" ht="13.5" thickBot="1">
      <c r="A541" s="55">
        <v>330359</v>
      </c>
      <c r="B541" s="56">
        <v>33</v>
      </c>
      <c r="C541" s="56">
        <v>39100</v>
      </c>
      <c r="D541" s="56">
        <v>39100</v>
      </c>
      <c r="E541" s="57" t="s">
        <v>6773</v>
      </c>
    </row>
    <row r="542" spans="1:5" ht="13.5" thickBot="1">
      <c r="A542" s="55">
        <v>330372</v>
      </c>
      <c r="B542" s="56">
        <v>35004</v>
      </c>
      <c r="C542" s="56"/>
      <c r="D542" s="56">
        <v>35644</v>
      </c>
      <c r="E542" s="57"/>
    </row>
    <row r="543" spans="1:5" ht="13.5" thickBot="1">
      <c r="A543" s="55">
        <v>330386</v>
      </c>
      <c r="B543" s="56">
        <v>33</v>
      </c>
      <c r="C543" s="56">
        <v>39100</v>
      </c>
      <c r="D543" s="56">
        <v>39100</v>
      </c>
      <c r="E543" s="57"/>
    </row>
    <row r="544" spans="1:5" ht="13.5" thickBot="1">
      <c r="A544" s="55">
        <v>340004</v>
      </c>
      <c r="B544" s="56">
        <v>24660</v>
      </c>
      <c r="C544" s="56">
        <v>49180</v>
      </c>
      <c r="D544" s="56">
        <v>49180</v>
      </c>
      <c r="E544" s="57"/>
    </row>
    <row r="545" spans="1:5" ht="13.5" thickBot="1">
      <c r="A545" s="55">
        <v>340008</v>
      </c>
      <c r="B545" s="56">
        <v>34</v>
      </c>
      <c r="C545" s="56">
        <v>16740</v>
      </c>
      <c r="D545" s="56">
        <v>16740</v>
      </c>
      <c r="E545" s="57"/>
    </row>
    <row r="546" spans="1:5" ht="13.5" thickBot="1">
      <c r="A546" s="55">
        <v>340010</v>
      </c>
      <c r="B546" s="56">
        <v>24140</v>
      </c>
      <c r="C546" s="56">
        <v>39580</v>
      </c>
      <c r="D546" s="56">
        <v>39580</v>
      </c>
      <c r="E546" s="57"/>
    </row>
    <row r="547" spans="1:5" ht="13.5" thickBot="1">
      <c r="A547" s="55">
        <v>340013</v>
      </c>
      <c r="B547" s="56">
        <v>34</v>
      </c>
      <c r="C547" s="56" t="s">
        <v>4427</v>
      </c>
      <c r="D547" s="56" t="s">
        <v>4427</v>
      </c>
      <c r="E547" s="57"/>
    </row>
    <row r="548" spans="1:5" ht="13.5" thickBot="1">
      <c r="A548" s="55">
        <v>340021</v>
      </c>
      <c r="B548" s="56">
        <v>34</v>
      </c>
      <c r="C548" s="56">
        <v>16740</v>
      </c>
      <c r="D548" s="56">
        <v>16740</v>
      </c>
      <c r="E548" s="57"/>
    </row>
    <row r="549" spans="1:5" ht="13.5" thickBot="1">
      <c r="A549" s="55">
        <v>340027</v>
      </c>
      <c r="B549" s="56">
        <v>34</v>
      </c>
      <c r="C549" s="56">
        <v>24780</v>
      </c>
      <c r="D549" s="56">
        <v>24780</v>
      </c>
      <c r="E549" s="57"/>
    </row>
    <row r="550" spans="1:5" ht="13.5" thickBot="1">
      <c r="A550" s="55">
        <v>340039</v>
      </c>
      <c r="B550" s="56">
        <v>34</v>
      </c>
      <c r="C550" s="56">
        <v>16740</v>
      </c>
      <c r="D550" s="56">
        <v>16740</v>
      </c>
      <c r="E550" s="57"/>
    </row>
    <row r="551" spans="1:5" ht="13.5" thickBot="1">
      <c r="A551" s="55">
        <v>340050</v>
      </c>
      <c r="B551" s="56">
        <v>34</v>
      </c>
      <c r="C551" s="56">
        <v>22180</v>
      </c>
      <c r="D551" s="56">
        <v>22180</v>
      </c>
      <c r="E551" s="57"/>
    </row>
    <row r="552" spans="1:5" ht="13.5" thickBot="1">
      <c r="A552" s="55">
        <v>340051</v>
      </c>
      <c r="B552" s="56">
        <v>34</v>
      </c>
      <c r="C552" s="56">
        <v>25860</v>
      </c>
      <c r="D552" s="56">
        <v>25860</v>
      </c>
      <c r="E552" s="57"/>
    </row>
    <row r="553" spans="1:5" ht="13.5" thickBot="1">
      <c r="A553" s="55">
        <v>340068</v>
      </c>
      <c r="B553" s="56">
        <v>34</v>
      </c>
      <c r="C553" s="56">
        <v>48900</v>
      </c>
      <c r="D553" s="56">
        <v>48900</v>
      </c>
      <c r="E553" s="57"/>
    </row>
    <row r="554" spans="1:5" ht="13.5" thickBot="1">
      <c r="A554" s="55">
        <v>340071</v>
      </c>
      <c r="B554" s="56">
        <v>34</v>
      </c>
      <c r="C554" s="56">
        <v>39580</v>
      </c>
      <c r="D554" s="56">
        <v>39580</v>
      </c>
      <c r="E554" s="57" t="s">
        <v>6773</v>
      </c>
    </row>
    <row r="555" spans="1:5" ht="13.5" thickBot="1">
      <c r="A555" s="55">
        <v>340091</v>
      </c>
      <c r="B555" s="56">
        <v>24660</v>
      </c>
      <c r="C555" s="56">
        <v>49180</v>
      </c>
      <c r="D555" s="56">
        <v>49180</v>
      </c>
      <c r="E555" s="57"/>
    </row>
    <row r="556" spans="1:5" ht="13.5" thickBot="1">
      <c r="A556" s="55">
        <v>340109</v>
      </c>
      <c r="B556" s="56">
        <v>34</v>
      </c>
      <c r="C556" s="56">
        <v>47260</v>
      </c>
      <c r="D556" s="56">
        <v>47260</v>
      </c>
      <c r="E556" s="57"/>
    </row>
    <row r="557" spans="1:5" ht="13.5" thickBot="1">
      <c r="A557" s="55">
        <v>340115</v>
      </c>
      <c r="B557" s="56">
        <v>34</v>
      </c>
      <c r="C557" s="56">
        <v>20500</v>
      </c>
      <c r="D557" s="56">
        <v>20500</v>
      </c>
      <c r="E557" s="57"/>
    </row>
    <row r="558" spans="1:5" ht="13.5" thickBot="1">
      <c r="A558" s="55">
        <v>340124</v>
      </c>
      <c r="B558" s="56">
        <v>34</v>
      </c>
      <c r="C558" s="56">
        <v>39580</v>
      </c>
      <c r="D558" s="56">
        <v>39580</v>
      </c>
      <c r="E558" s="57" t="s">
        <v>6773</v>
      </c>
    </row>
    <row r="559" spans="1:5" ht="13.5" thickBot="1">
      <c r="A559" s="55">
        <v>340126</v>
      </c>
      <c r="B559" s="56">
        <v>34</v>
      </c>
      <c r="C559" s="56">
        <v>39580</v>
      </c>
      <c r="D559" s="56">
        <v>39580</v>
      </c>
      <c r="E559" s="57"/>
    </row>
    <row r="560" spans="1:5" ht="13.5" thickBot="1">
      <c r="A560" s="55">
        <v>340127</v>
      </c>
      <c r="B560" s="56">
        <v>34</v>
      </c>
      <c r="C560" s="56">
        <v>20500</v>
      </c>
      <c r="D560" s="56">
        <v>20500</v>
      </c>
      <c r="E560" s="57"/>
    </row>
    <row r="561" spans="1:5" ht="13.5" thickBot="1">
      <c r="A561" s="55">
        <v>340129</v>
      </c>
      <c r="B561" s="56">
        <v>34</v>
      </c>
      <c r="C561" s="56">
        <v>16740</v>
      </c>
      <c r="D561" s="56">
        <v>16740</v>
      </c>
      <c r="E561" s="57"/>
    </row>
    <row r="562" spans="1:5" ht="13.5" thickBot="1">
      <c r="A562" s="55">
        <v>340131</v>
      </c>
      <c r="B562" s="56">
        <v>34</v>
      </c>
      <c r="C562" s="56">
        <v>24780</v>
      </c>
      <c r="D562" s="56">
        <v>24780</v>
      </c>
      <c r="E562" s="57"/>
    </row>
    <row r="563" spans="1:5" ht="13.5" thickBot="1">
      <c r="A563" s="55">
        <v>340136</v>
      </c>
      <c r="B563" s="56">
        <v>34</v>
      </c>
      <c r="C563" s="56">
        <v>20500</v>
      </c>
      <c r="D563" s="56">
        <v>20500</v>
      </c>
      <c r="E563" s="57" t="s">
        <v>6773</v>
      </c>
    </row>
    <row r="564" spans="1:5" ht="13.5" thickBot="1">
      <c r="A564" s="55">
        <v>340144</v>
      </c>
      <c r="B564" s="56">
        <v>34</v>
      </c>
      <c r="C564" s="56">
        <v>16740</v>
      </c>
      <c r="D564" s="56">
        <v>16740</v>
      </c>
      <c r="E564" s="57"/>
    </row>
    <row r="565" spans="1:5" ht="13.5" thickBot="1">
      <c r="A565" s="55">
        <v>340145</v>
      </c>
      <c r="B565" s="56">
        <v>34</v>
      </c>
      <c r="C565" s="56">
        <v>16740</v>
      </c>
      <c r="D565" s="56">
        <v>16740</v>
      </c>
      <c r="E565" s="57" t="s">
        <v>6773</v>
      </c>
    </row>
    <row r="566" spans="1:5" ht="13.5" thickBot="1">
      <c r="A566" s="55">
        <v>340147</v>
      </c>
      <c r="B566" s="56">
        <v>40580</v>
      </c>
      <c r="C566" s="56">
        <v>39580</v>
      </c>
      <c r="D566" s="56">
        <v>39580</v>
      </c>
      <c r="E566" s="57"/>
    </row>
    <row r="567" spans="1:5" ht="13.5" thickBot="1">
      <c r="A567" s="55">
        <v>350003</v>
      </c>
      <c r="B567" s="56">
        <v>35</v>
      </c>
      <c r="C567" s="56"/>
      <c r="D567" s="56">
        <v>13900</v>
      </c>
      <c r="E567" s="57"/>
    </row>
    <row r="568" spans="1:5" ht="13.5" thickBot="1">
      <c r="A568" s="55">
        <v>350006</v>
      </c>
      <c r="B568" s="56">
        <v>35</v>
      </c>
      <c r="C568" s="56"/>
      <c r="D568" s="56">
        <v>13900</v>
      </c>
      <c r="E568" s="57"/>
    </row>
    <row r="569" spans="1:5" ht="13.5" thickBot="1">
      <c r="A569" s="55">
        <v>350009</v>
      </c>
      <c r="B569" s="56">
        <v>35</v>
      </c>
      <c r="C569" s="56">
        <v>22020</v>
      </c>
      <c r="D569" s="56">
        <v>22020</v>
      </c>
      <c r="E569" s="57"/>
    </row>
    <row r="570" spans="1:5" ht="13.5" thickBot="1">
      <c r="A570" s="55">
        <v>360008</v>
      </c>
      <c r="B570" s="56">
        <v>36</v>
      </c>
      <c r="C570" s="56">
        <v>26580</v>
      </c>
      <c r="D570" s="56">
        <v>26580</v>
      </c>
      <c r="E570" s="57"/>
    </row>
    <row r="571" spans="1:5" ht="13.5" thickBot="1">
      <c r="A571" s="55">
        <v>360010</v>
      </c>
      <c r="B571" s="56">
        <v>36</v>
      </c>
      <c r="C571" s="56">
        <v>10420</v>
      </c>
      <c r="D571" s="56">
        <v>10420</v>
      </c>
      <c r="E571" s="57"/>
    </row>
    <row r="572" spans="1:5" ht="13.5" thickBot="1">
      <c r="A572" s="55">
        <v>360011</v>
      </c>
      <c r="B572" s="56">
        <v>36</v>
      </c>
      <c r="C572" s="56">
        <v>18140</v>
      </c>
      <c r="D572" s="56">
        <v>18140</v>
      </c>
      <c r="E572" s="57"/>
    </row>
    <row r="573" spans="1:5" ht="13.5" thickBot="1">
      <c r="A573" s="55">
        <v>360013</v>
      </c>
      <c r="B573" s="56">
        <v>36</v>
      </c>
      <c r="C573" s="56">
        <v>30620</v>
      </c>
      <c r="D573" s="56">
        <v>30620</v>
      </c>
      <c r="E573" s="57"/>
    </row>
    <row r="574" spans="1:5" ht="13.5" thickBot="1">
      <c r="A574" s="55">
        <v>360014</v>
      </c>
      <c r="B574" s="56">
        <v>36</v>
      </c>
      <c r="C574" s="56">
        <v>18140</v>
      </c>
      <c r="D574" s="56">
        <v>18140</v>
      </c>
      <c r="E574" s="57"/>
    </row>
    <row r="575" spans="1:5" ht="13.5" thickBot="1">
      <c r="A575" s="55">
        <v>360019</v>
      </c>
      <c r="B575" s="56">
        <v>10420</v>
      </c>
      <c r="C575" s="56">
        <v>17460</v>
      </c>
      <c r="D575" s="56">
        <v>17460</v>
      </c>
      <c r="E575" s="57"/>
    </row>
    <row r="576" spans="1:5" ht="13.5" thickBot="1">
      <c r="A576" s="55">
        <v>360020</v>
      </c>
      <c r="B576" s="56">
        <v>10420</v>
      </c>
      <c r="C576" s="56">
        <v>17460</v>
      </c>
      <c r="D576" s="56">
        <v>17460</v>
      </c>
      <c r="E576" s="57"/>
    </row>
    <row r="577" spans="1:5" ht="13.5" thickBot="1">
      <c r="A577" s="55">
        <v>360027</v>
      </c>
      <c r="B577" s="56">
        <v>10420</v>
      </c>
      <c r="C577" s="56">
        <v>17460</v>
      </c>
      <c r="D577" s="56">
        <v>17460</v>
      </c>
      <c r="E577" s="57"/>
    </row>
    <row r="578" spans="1:5" ht="13.5" thickBot="1">
      <c r="A578" s="55">
        <v>360036</v>
      </c>
      <c r="B578" s="56">
        <v>36</v>
      </c>
      <c r="C578" s="56">
        <v>17460</v>
      </c>
      <c r="D578" s="56">
        <v>17460</v>
      </c>
      <c r="E578" s="57"/>
    </row>
    <row r="579" spans="1:5" ht="13.5" thickBot="1">
      <c r="A579" s="55">
        <v>360039</v>
      </c>
      <c r="B579" s="56">
        <v>36</v>
      </c>
      <c r="C579" s="56">
        <v>18140</v>
      </c>
      <c r="D579" s="56">
        <v>18140</v>
      </c>
      <c r="E579" s="57"/>
    </row>
    <row r="580" spans="1:5" ht="13.5" thickBot="1">
      <c r="A580" s="55">
        <v>360054</v>
      </c>
      <c r="B580" s="56">
        <v>36</v>
      </c>
      <c r="C580" s="56">
        <v>26580</v>
      </c>
      <c r="D580" s="56">
        <v>26580</v>
      </c>
      <c r="E580" s="57"/>
    </row>
    <row r="581" spans="1:5" ht="13.5" thickBot="1">
      <c r="A581" s="55">
        <v>360065</v>
      </c>
      <c r="B581" s="56">
        <v>36</v>
      </c>
      <c r="C581" s="56">
        <v>17460</v>
      </c>
      <c r="D581" s="56">
        <v>17460</v>
      </c>
      <c r="E581" s="57"/>
    </row>
    <row r="582" spans="1:5" ht="13.5" thickBot="1">
      <c r="A582" s="55">
        <v>360078</v>
      </c>
      <c r="B582" s="56">
        <v>10420</v>
      </c>
      <c r="C582" s="56">
        <v>17460</v>
      </c>
      <c r="D582" s="56">
        <v>17460</v>
      </c>
      <c r="E582" s="57"/>
    </row>
    <row r="583" spans="1:5" ht="13.5" thickBot="1">
      <c r="A583" s="55">
        <v>360079</v>
      </c>
      <c r="B583" s="56">
        <v>19380</v>
      </c>
      <c r="C583" s="56">
        <v>17140</v>
      </c>
      <c r="D583" s="56">
        <v>17140</v>
      </c>
      <c r="E583" s="57"/>
    </row>
    <row r="584" spans="1:5" ht="13.5" thickBot="1">
      <c r="A584" s="55">
        <v>360086</v>
      </c>
      <c r="B584" s="56">
        <v>44220</v>
      </c>
      <c r="C584" s="56">
        <v>19380</v>
      </c>
      <c r="D584" s="56">
        <v>19380</v>
      </c>
      <c r="E584" s="57"/>
    </row>
    <row r="585" spans="1:5" ht="13.5" thickBot="1">
      <c r="A585" s="55">
        <v>360095</v>
      </c>
      <c r="B585" s="56">
        <v>36</v>
      </c>
      <c r="C585" s="56">
        <v>45780</v>
      </c>
      <c r="D585" s="56">
        <v>45780</v>
      </c>
      <c r="E585" s="57"/>
    </row>
    <row r="586" spans="1:5" ht="13.5" thickBot="1">
      <c r="A586" s="55">
        <v>360096</v>
      </c>
      <c r="B586" s="56">
        <v>36</v>
      </c>
      <c r="C586" s="56">
        <v>49660</v>
      </c>
      <c r="D586" s="56">
        <v>49660</v>
      </c>
      <c r="E586" s="57" t="s">
        <v>6773</v>
      </c>
    </row>
    <row r="587" spans="1:5" ht="13.5" thickBot="1">
      <c r="A587" s="55">
        <v>360107</v>
      </c>
      <c r="B587" s="56">
        <v>36</v>
      </c>
      <c r="C587" s="56">
        <v>45780</v>
      </c>
      <c r="D587" s="56">
        <v>45780</v>
      </c>
      <c r="E587" s="57"/>
    </row>
    <row r="588" spans="1:5" ht="13.5" thickBot="1">
      <c r="A588" s="55">
        <v>360121</v>
      </c>
      <c r="B588" s="56">
        <v>36</v>
      </c>
      <c r="C588" s="56">
        <v>11460</v>
      </c>
      <c r="D588" s="56">
        <v>11460</v>
      </c>
      <c r="E588" s="57"/>
    </row>
    <row r="589" spans="1:5" ht="13.5" thickBot="1">
      <c r="A589" s="55">
        <v>360150</v>
      </c>
      <c r="B589" s="56">
        <v>10420</v>
      </c>
      <c r="C589" s="56">
        <v>17460</v>
      </c>
      <c r="D589" s="56">
        <v>17460</v>
      </c>
      <c r="E589" s="57"/>
    </row>
    <row r="590" spans="1:5" ht="13.5" thickBot="1">
      <c r="A590" s="55">
        <v>360159</v>
      </c>
      <c r="B590" s="56">
        <v>36</v>
      </c>
      <c r="C590" s="56">
        <v>18140</v>
      </c>
      <c r="D590" s="56">
        <v>18140</v>
      </c>
      <c r="E590" s="57"/>
    </row>
    <row r="591" spans="1:5" ht="13.5" thickBot="1">
      <c r="A591" s="55">
        <v>360175</v>
      </c>
      <c r="B591" s="56">
        <v>36</v>
      </c>
      <c r="C591" s="56">
        <v>18140</v>
      </c>
      <c r="D591" s="56">
        <v>18140</v>
      </c>
      <c r="E591" s="57"/>
    </row>
    <row r="592" spans="1:5" ht="13.5" thickBot="1">
      <c r="A592" s="55">
        <v>360185</v>
      </c>
      <c r="B592" s="56">
        <v>36</v>
      </c>
      <c r="C592" s="56">
        <v>49660</v>
      </c>
      <c r="D592" s="56">
        <v>49660</v>
      </c>
      <c r="E592" s="57" t="s">
        <v>6773</v>
      </c>
    </row>
    <row r="593" spans="1:5" ht="13.5" thickBot="1">
      <c r="A593" s="55">
        <v>360187</v>
      </c>
      <c r="B593" s="56">
        <v>44220</v>
      </c>
      <c r="C593" s="56">
        <v>19380</v>
      </c>
      <c r="D593" s="56">
        <v>19380</v>
      </c>
      <c r="E593" s="57"/>
    </row>
    <row r="594" spans="1:5" ht="13.5" thickBot="1">
      <c r="A594" s="55">
        <v>360197</v>
      </c>
      <c r="B594" s="56">
        <v>36</v>
      </c>
      <c r="C594" s="56">
        <v>18140</v>
      </c>
      <c r="D594" s="56">
        <v>18140</v>
      </c>
      <c r="E594" s="57"/>
    </row>
    <row r="595" spans="1:5" ht="13.5" thickBot="1">
      <c r="A595" s="55">
        <v>360211</v>
      </c>
      <c r="B595" s="56">
        <v>48260</v>
      </c>
      <c r="C595" s="56">
        <v>38300</v>
      </c>
      <c r="D595" s="56">
        <v>38300</v>
      </c>
      <c r="E595" s="57"/>
    </row>
    <row r="596" spans="1:5" ht="13.5" thickBot="1">
      <c r="A596" s="55">
        <v>360238</v>
      </c>
      <c r="B596" s="56">
        <v>36</v>
      </c>
      <c r="C596" s="56">
        <v>49660</v>
      </c>
      <c r="D596" s="56">
        <v>49660</v>
      </c>
      <c r="E596" s="57" t="s">
        <v>6773</v>
      </c>
    </row>
    <row r="597" spans="1:5" ht="13.5" thickBot="1">
      <c r="A597" s="55">
        <v>360241</v>
      </c>
      <c r="B597" s="56">
        <v>10420</v>
      </c>
      <c r="C597" s="56">
        <v>17460</v>
      </c>
      <c r="D597" s="56">
        <v>17460</v>
      </c>
      <c r="E597" s="57"/>
    </row>
    <row r="598" spans="1:5" ht="13.5" thickBot="1">
      <c r="A598" s="55">
        <v>360245</v>
      </c>
      <c r="B598" s="56">
        <v>36</v>
      </c>
      <c r="C598" s="56">
        <v>17460</v>
      </c>
      <c r="D598" s="56">
        <v>17460</v>
      </c>
      <c r="E598" s="57" t="s">
        <v>6773</v>
      </c>
    </row>
    <row r="599" spans="1:5" ht="13.5" thickBot="1">
      <c r="A599" s="55">
        <v>360253</v>
      </c>
      <c r="B599" s="56">
        <v>19380</v>
      </c>
      <c r="C599" s="56">
        <v>17140</v>
      </c>
      <c r="D599" s="56">
        <v>17140</v>
      </c>
      <c r="E599" s="57"/>
    </row>
    <row r="600" spans="1:5" ht="13.5" thickBot="1">
      <c r="A600" s="55">
        <v>370004</v>
      </c>
      <c r="B600" s="56">
        <v>37</v>
      </c>
      <c r="C600" s="56">
        <v>27900</v>
      </c>
      <c r="D600" s="56">
        <v>27900</v>
      </c>
      <c r="E600" s="57"/>
    </row>
    <row r="601" spans="1:5" ht="13.5" thickBot="1">
      <c r="A601" s="55">
        <v>370006</v>
      </c>
      <c r="B601" s="56">
        <v>37</v>
      </c>
      <c r="C601" s="56">
        <v>17</v>
      </c>
      <c r="D601" s="56">
        <v>17</v>
      </c>
      <c r="E601" s="57"/>
    </row>
    <row r="602" spans="1:5" ht="13.5" thickBot="1">
      <c r="A602" s="55">
        <v>370015</v>
      </c>
      <c r="B602" s="56">
        <v>37</v>
      </c>
      <c r="C602" s="56">
        <v>46140</v>
      </c>
      <c r="D602" s="56">
        <v>46140</v>
      </c>
      <c r="E602" s="57"/>
    </row>
    <row r="603" spans="1:5" ht="13.5" thickBot="1">
      <c r="A603" s="55">
        <v>370016</v>
      </c>
      <c r="B603" s="56">
        <v>37</v>
      </c>
      <c r="C603" s="56">
        <v>36420</v>
      </c>
      <c r="D603" s="56">
        <v>36420</v>
      </c>
      <c r="E603" s="57"/>
    </row>
    <row r="604" spans="1:5" ht="13.5" thickBot="1">
      <c r="A604" s="55">
        <v>370018</v>
      </c>
      <c r="B604" s="56">
        <v>37</v>
      </c>
      <c r="C604" s="56">
        <v>46140</v>
      </c>
      <c r="D604" s="56">
        <v>46140</v>
      </c>
      <c r="E604" s="57"/>
    </row>
    <row r="605" spans="1:5" ht="13.5" thickBot="1">
      <c r="A605" s="55">
        <v>370022</v>
      </c>
      <c r="B605" s="56">
        <v>37</v>
      </c>
      <c r="C605" s="56">
        <v>30020</v>
      </c>
      <c r="D605" s="56">
        <v>30020</v>
      </c>
      <c r="E605" s="57"/>
    </row>
    <row r="606" spans="1:5" ht="13.5" thickBot="1">
      <c r="A606" s="55">
        <v>370025</v>
      </c>
      <c r="B606" s="56">
        <v>37</v>
      </c>
      <c r="C606" s="56">
        <v>46140</v>
      </c>
      <c r="D606" s="56">
        <v>46140</v>
      </c>
      <c r="E606" s="57"/>
    </row>
    <row r="607" spans="1:5" ht="13.5" thickBot="1">
      <c r="A607" s="55">
        <v>370026</v>
      </c>
      <c r="B607" s="56">
        <v>37</v>
      </c>
      <c r="C607" s="56">
        <v>36420</v>
      </c>
      <c r="D607" s="56">
        <v>36420</v>
      </c>
      <c r="E607" s="57"/>
    </row>
    <row r="608" spans="1:5" ht="13.5" thickBot="1">
      <c r="A608" s="55">
        <v>370034</v>
      </c>
      <c r="B608" s="56">
        <v>37</v>
      </c>
      <c r="C608" s="56">
        <v>22900</v>
      </c>
      <c r="D608" s="56">
        <v>22900</v>
      </c>
      <c r="E608" s="57"/>
    </row>
    <row r="609" spans="1:5" ht="13.5" thickBot="1">
      <c r="A609" s="55">
        <v>370047</v>
      </c>
      <c r="B609" s="56">
        <v>37</v>
      </c>
      <c r="C609" s="56">
        <v>43300</v>
      </c>
      <c r="D609" s="56">
        <v>43300</v>
      </c>
      <c r="E609" s="57"/>
    </row>
    <row r="610" spans="1:5" ht="13.5" thickBot="1">
      <c r="A610" s="55">
        <v>370049</v>
      </c>
      <c r="B610" s="56">
        <v>37</v>
      </c>
      <c r="C610" s="56">
        <v>36420</v>
      </c>
      <c r="D610" s="56">
        <v>36420</v>
      </c>
      <c r="E610" s="57"/>
    </row>
    <row r="611" spans="1:5" ht="13.5" thickBot="1">
      <c r="A611" s="55">
        <v>370099</v>
      </c>
      <c r="B611" s="56">
        <v>37</v>
      </c>
      <c r="C611" s="56">
        <v>46140</v>
      </c>
      <c r="D611" s="56">
        <v>46140</v>
      </c>
      <c r="E611" s="57"/>
    </row>
    <row r="612" spans="1:5" ht="13.5" thickBot="1">
      <c r="A612" s="55">
        <v>370103</v>
      </c>
      <c r="B612" s="56">
        <v>37</v>
      </c>
      <c r="C612" s="56">
        <v>45</v>
      </c>
      <c r="D612" s="56">
        <v>45</v>
      </c>
      <c r="E612" s="57"/>
    </row>
    <row r="613" spans="1:5" ht="13.5" thickBot="1">
      <c r="A613" s="55">
        <v>370113</v>
      </c>
      <c r="B613" s="56">
        <v>37</v>
      </c>
      <c r="C613" s="56">
        <v>22220</v>
      </c>
      <c r="D613" s="56">
        <v>22220</v>
      </c>
      <c r="E613" s="57"/>
    </row>
    <row r="614" spans="1:5" ht="13.5" thickBot="1">
      <c r="A614" s="55">
        <v>380001</v>
      </c>
      <c r="B614" s="56">
        <v>38</v>
      </c>
      <c r="C614" s="56">
        <v>38900</v>
      </c>
      <c r="D614" s="56">
        <v>38900</v>
      </c>
      <c r="E614" s="57"/>
    </row>
    <row r="615" spans="1:5" ht="13.5" thickBot="1">
      <c r="A615" s="55">
        <v>380022</v>
      </c>
      <c r="B615" s="56">
        <v>38</v>
      </c>
      <c r="C615" s="56">
        <v>18700</v>
      </c>
      <c r="D615" s="56">
        <v>18700</v>
      </c>
      <c r="E615" s="57" t="s">
        <v>6773</v>
      </c>
    </row>
    <row r="616" spans="1:5" ht="13.5" thickBot="1">
      <c r="A616" s="55">
        <v>380027</v>
      </c>
      <c r="B616" s="56">
        <v>38</v>
      </c>
      <c r="C616" s="56">
        <v>21660</v>
      </c>
      <c r="D616" s="56">
        <v>21660</v>
      </c>
      <c r="E616" s="57"/>
    </row>
    <row r="617" spans="1:5" ht="13.5" thickBot="1">
      <c r="A617" s="55">
        <v>380050</v>
      </c>
      <c r="B617" s="56">
        <v>38</v>
      </c>
      <c r="C617" s="56">
        <v>32780</v>
      </c>
      <c r="D617" s="56">
        <v>32780</v>
      </c>
      <c r="E617" s="57"/>
    </row>
    <row r="618" spans="1:5" ht="13.5" thickBot="1">
      <c r="A618" s="55">
        <v>380090</v>
      </c>
      <c r="B618" s="56">
        <v>38</v>
      </c>
      <c r="C618" s="56"/>
      <c r="D618" s="56">
        <v>21660</v>
      </c>
      <c r="E618" s="57"/>
    </row>
    <row r="619" spans="1:5" ht="13.5" thickBot="1">
      <c r="A619" s="55">
        <v>390006</v>
      </c>
      <c r="B619" s="56">
        <v>39</v>
      </c>
      <c r="C619" s="56">
        <v>25420</v>
      </c>
      <c r="D619" s="56">
        <v>25420</v>
      </c>
      <c r="E619" s="57"/>
    </row>
    <row r="620" spans="1:5" ht="13.5" thickBot="1">
      <c r="A620" s="55">
        <v>390013</v>
      </c>
      <c r="B620" s="56">
        <v>39</v>
      </c>
      <c r="C620" s="56">
        <v>25420</v>
      </c>
      <c r="D620" s="56">
        <v>25420</v>
      </c>
      <c r="E620" s="57"/>
    </row>
    <row r="621" spans="1:5" ht="13.5" thickBot="1">
      <c r="A621" s="55">
        <v>390030</v>
      </c>
      <c r="B621" s="56">
        <v>39</v>
      </c>
      <c r="C621" s="56">
        <v>10900</v>
      </c>
      <c r="D621" s="56">
        <v>10900</v>
      </c>
      <c r="E621" s="57"/>
    </row>
    <row r="622" spans="1:5" ht="13.5" thickBot="1">
      <c r="A622" s="55">
        <v>390031</v>
      </c>
      <c r="B622" s="56">
        <v>39</v>
      </c>
      <c r="C622" s="56">
        <v>39740</v>
      </c>
      <c r="D622" s="56">
        <v>39740</v>
      </c>
      <c r="E622" s="57" t="s">
        <v>6773</v>
      </c>
    </row>
    <row r="623" spans="1:5" ht="13.5" thickBot="1">
      <c r="A623" s="55">
        <v>390046</v>
      </c>
      <c r="B623" s="56">
        <v>49620</v>
      </c>
      <c r="C623" s="56">
        <v>29540</v>
      </c>
      <c r="D623" s="56">
        <v>29540</v>
      </c>
      <c r="E623" s="57"/>
    </row>
    <row r="624" spans="1:5" ht="13.5" thickBot="1">
      <c r="A624" s="55">
        <v>390048</v>
      </c>
      <c r="B624" s="56">
        <v>39</v>
      </c>
      <c r="C624" s="56">
        <v>25420</v>
      </c>
      <c r="D624" s="56">
        <v>25420</v>
      </c>
      <c r="E624" s="57"/>
    </row>
    <row r="625" spans="1:5" ht="13.5" thickBot="1">
      <c r="A625" s="55" t="s">
        <v>3153</v>
      </c>
      <c r="B625" s="56" t="s">
        <v>5156</v>
      </c>
      <c r="C625" s="56" t="s">
        <v>4317</v>
      </c>
      <c r="D625" s="56" t="s">
        <v>4317</v>
      </c>
      <c r="E625" s="57"/>
    </row>
    <row r="626" spans="1:5" ht="13.5" thickBot="1">
      <c r="A626" s="55">
        <v>390065</v>
      </c>
      <c r="B626" s="56">
        <v>39</v>
      </c>
      <c r="C626" s="56">
        <v>47894</v>
      </c>
      <c r="D626" s="56">
        <v>47894</v>
      </c>
      <c r="E626" s="57"/>
    </row>
    <row r="627" spans="1:5" ht="13.5" thickBot="1">
      <c r="A627" s="55">
        <v>390066</v>
      </c>
      <c r="B627" s="56">
        <v>30140</v>
      </c>
      <c r="C627" s="56">
        <v>25420</v>
      </c>
      <c r="D627" s="56">
        <v>25420</v>
      </c>
      <c r="E627" s="57"/>
    </row>
    <row r="628" spans="1:5" ht="13.5" thickBot="1">
      <c r="A628" s="55">
        <v>390071</v>
      </c>
      <c r="B628" s="56">
        <v>39</v>
      </c>
      <c r="C628" s="56">
        <v>48700</v>
      </c>
      <c r="D628" s="56">
        <v>48700</v>
      </c>
      <c r="E628" s="57" t="s">
        <v>6773</v>
      </c>
    </row>
    <row r="629" spans="1:5" ht="13.5" thickBot="1">
      <c r="A629" s="55">
        <v>390079</v>
      </c>
      <c r="B629" s="56">
        <v>39</v>
      </c>
      <c r="C629" s="56">
        <v>13780</v>
      </c>
      <c r="D629" s="56">
        <v>13780</v>
      </c>
      <c r="E629" s="57"/>
    </row>
    <row r="630" spans="1:5" ht="13.5" thickBot="1">
      <c r="A630" s="55">
        <v>390086</v>
      </c>
      <c r="B630" s="56">
        <v>39</v>
      </c>
      <c r="C630" s="56">
        <v>44300</v>
      </c>
      <c r="D630" s="56">
        <v>44300</v>
      </c>
      <c r="E630" s="57"/>
    </row>
    <row r="631" spans="1:5" ht="13.5" thickBot="1">
      <c r="A631" s="55">
        <v>390091</v>
      </c>
      <c r="B631" s="56">
        <v>39</v>
      </c>
      <c r="C631" s="56" t="s">
        <v>5072</v>
      </c>
      <c r="D631" s="56" t="s">
        <v>5072</v>
      </c>
      <c r="E631" s="57"/>
    </row>
    <row r="632" spans="1:5" ht="13.5" thickBot="1">
      <c r="A632" s="55" t="s">
        <v>3180</v>
      </c>
      <c r="B632" s="56" t="s">
        <v>5156</v>
      </c>
      <c r="C632" s="56" t="s">
        <v>4846</v>
      </c>
      <c r="D632" s="56" t="s">
        <v>4846</v>
      </c>
      <c r="E632" s="57"/>
    </row>
    <row r="633" spans="1:5" ht="13.5" thickBot="1">
      <c r="A633" s="55">
        <v>390113</v>
      </c>
      <c r="B633" s="56">
        <v>39</v>
      </c>
      <c r="C633" s="56">
        <v>36</v>
      </c>
      <c r="D633" s="56">
        <v>36</v>
      </c>
      <c r="E633" s="57"/>
    </row>
    <row r="634" spans="1:5" ht="13.5" thickBot="1">
      <c r="A634" s="55">
        <v>390133</v>
      </c>
      <c r="B634" s="56">
        <v>10900</v>
      </c>
      <c r="C634" s="56">
        <v>37964</v>
      </c>
      <c r="D634" s="56">
        <v>37964</v>
      </c>
      <c r="E634" s="57"/>
    </row>
    <row r="635" spans="1:5" ht="13.5" thickBot="1">
      <c r="A635" s="55" t="s">
        <v>3215</v>
      </c>
      <c r="B635" s="56" t="s">
        <v>5156</v>
      </c>
      <c r="C635" s="56" t="s">
        <v>5036</v>
      </c>
      <c r="D635" s="56" t="s">
        <v>5036</v>
      </c>
      <c r="E635" s="57"/>
    </row>
    <row r="636" spans="1:5" ht="13.5" thickBot="1">
      <c r="A636" s="55">
        <v>390151</v>
      </c>
      <c r="B636" s="56">
        <v>39</v>
      </c>
      <c r="C636" s="56">
        <v>13644</v>
      </c>
      <c r="D636" s="56">
        <v>13644</v>
      </c>
      <c r="E636" s="57"/>
    </row>
    <row r="637" spans="1:5" ht="13.5" thickBot="1">
      <c r="A637" s="55">
        <v>390246</v>
      </c>
      <c r="B637" s="56">
        <v>39</v>
      </c>
      <c r="C637" s="56">
        <v>48700</v>
      </c>
      <c r="D637" s="56">
        <v>48700</v>
      </c>
      <c r="E637" s="57"/>
    </row>
    <row r="638" spans="1:5" ht="13.5" thickBot="1">
      <c r="A638" s="55">
        <v>400048</v>
      </c>
      <c r="B638" s="56">
        <v>25020</v>
      </c>
      <c r="C638" s="56">
        <v>41980</v>
      </c>
      <c r="D638" s="56">
        <v>41980</v>
      </c>
      <c r="E638" s="57"/>
    </row>
    <row r="639" spans="1:5" ht="13.5" thickBot="1">
      <c r="A639" s="55">
        <v>410010</v>
      </c>
      <c r="B639" s="56">
        <v>39300</v>
      </c>
      <c r="C639" s="56">
        <v>14484</v>
      </c>
      <c r="D639" s="56">
        <v>14484</v>
      </c>
      <c r="E639" s="57"/>
    </row>
    <row r="640" spans="1:5" ht="13.5" thickBot="1">
      <c r="A640" s="55">
        <v>410012</v>
      </c>
      <c r="B640" s="56">
        <v>39300</v>
      </c>
      <c r="C640" s="56">
        <v>14484</v>
      </c>
      <c r="D640" s="56">
        <v>14484</v>
      </c>
      <c r="E640" s="57"/>
    </row>
    <row r="641" spans="1:5" ht="13.5" thickBot="1">
      <c r="A641" s="55">
        <v>410013</v>
      </c>
      <c r="B641" s="56">
        <v>39300</v>
      </c>
      <c r="C641" s="56">
        <v>35980</v>
      </c>
      <c r="D641" s="56">
        <v>35980</v>
      </c>
      <c r="E641" s="57"/>
    </row>
    <row r="642" spans="1:5" ht="13.5" thickBot="1">
      <c r="A642" s="55">
        <v>420007</v>
      </c>
      <c r="B642" s="56">
        <v>43900</v>
      </c>
      <c r="C642" s="56">
        <v>24860</v>
      </c>
      <c r="D642" s="56">
        <v>24860</v>
      </c>
      <c r="E642" s="57"/>
    </row>
    <row r="643" spans="1:5" ht="13.5" thickBot="1">
      <c r="A643" s="55">
        <v>420009</v>
      </c>
      <c r="B643" s="56">
        <v>42</v>
      </c>
      <c r="C643" s="56">
        <v>24860</v>
      </c>
      <c r="D643" s="56">
        <v>24860</v>
      </c>
      <c r="E643" s="57" t="s">
        <v>6773</v>
      </c>
    </row>
    <row r="644" spans="1:5" ht="13.5" thickBot="1">
      <c r="A644" s="55">
        <v>420020</v>
      </c>
      <c r="B644" s="56">
        <v>42</v>
      </c>
      <c r="C644" s="56">
        <v>16700</v>
      </c>
      <c r="D644" s="56">
        <v>16700</v>
      </c>
      <c r="E644" s="57"/>
    </row>
    <row r="645" spans="1:5" ht="13.5" thickBot="1">
      <c r="A645" s="55">
        <v>420027</v>
      </c>
      <c r="B645" s="56">
        <v>11340</v>
      </c>
      <c r="C645" s="56">
        <v>24860</v>
      </c>
      <c r="D645" s="56">
        <v>24860</v>
      </c>
      <c r="E645" s="57"/>
    </row>
    <row r="646" spans="1:5" ht="13.5" thickBot="1">
      <c r="A646" s="55">
        <v>420028</v>
      </c>
      <c r="B646" s="56">
        <v>42</v>
      </c>
      <c r="C646" s="56">
        <v>44940</v>
      </c>
      <c r="D646" s="56">
        <v>44940</v>
      </c>
      <c r="E646" s="57" t="s">
        <v>6773</v>
      </c>
    </row>
    <row r="647" spans="1:5" ht="13.5" thickBot="1">
      <c r="A647" s="55">
        <v>420030</v>
      </c>
      <c r="B647" s="56">
        <v>42</v>
      </c>
      <c r="C647" s="56">
        <v>16700</v>
      </c>
      <c r="D647" s="56">
        <v>16700</v>
      </c>
      <c r="E647" s="57"/>
    </row>
    <row r="648" spans="1:5" ht="13.5" thickBot="1">
      <c r="A648" s="55">
        <v>420036</v>
      </c>
      <c r="B648" s="56">
        <v>42</v>
      </c>
      <c r="C648" s="56">
        <v>16740</v>
      </c>
      <c r="D648" s="56">
        <v>16740</v>
      </c>
      <c r="E648" s="57"/>
    </row>
    <row r="649" spans="1:5" ht="13.5" thickBot="1">
      <c r="A649" s="55">
        <v>420039</v>
      </c>
      <c r="B649" s="56">
        <v>42</v>
      </c>
      <c r="C649" s="56">
        <v>43900</v>
      </c>
      <c r="D649" s="56">
        <v>43900</v>
      </c>
      <c r="E649" s="57" t="s">
        <v>6773</v>
      </c>
    </row>
    <row r="650" spans="1:5" ht="13.5" thickBot="1">
      <c r="A650" s="55">
        <v>420067</v>
      </c>
      <c r="B650" s="56">
        <v>42</v>
      </c>
      <c r="C650" s="56">
        <v>42340</v>
      </c>
      <c r="D650" s="56">
        <v>42340</v>
      </c>
      <c r="E650" s="57"/>
    </row>
    <row r="651" spans="1:5" ht="13.5" thickBot="1">
      <c r="A651" s="55">
        <v>420068</v>
      </c>
      <c r="B651" s="56">
        <v>42</v>
      </c>
      <c r="C651" s="56">
        <v>12260</v>
      </c>
      <c r="D651" s="56">
        <v>12260</v>
      </c>
      <c r="E651" s="57"/>
    </row>
    <row r="652" spans="1:5" ht="13.5" thickBot="1">
      <c r="A652" s="55">
        <v>420069</v>
      </c>
      <c r="B652" s="56">
        <v>42</v>
      </c>
      <c r="C652" s="56">
        <v>44940</v>
      </c>
      <c r="D652" s="56">
        <v>44940</v>
      </c>
      <c r="E652" s="57" t="s">
        <v>6773</v>
      </c>
    </row>
    <row r="653" spans="1:5" ht="13.5" thickBot="1">
      <c r="A653" s="55">
        <v>420070</v>
      </c>
      <c r="B653" s="56">
        <v>44940</v>
      </c>
      <c r="C653" s="56">
        <v>17900</v>
      </c>
      <c r="D653" s="56">
        <v>17900</v>
      </c>
      <c r="E653" s="57"/>
    </row>
    <row r="654" spans="1:5" ht="13.5" thickBot="1">
      <c r="A654" s="55">
        <v>420071</v>
      </c>
      <c r="B654" s="56">
        <v>42</v>
      </c>
      <c r="C654" s="56">
        <v>24860</v>
      </c>
      <c r="D654" s="56">
        <v>24860</v>
      </c>
      <c r="E654" s="57"/>
    </row>
    <row r="655" spans="1:5" ht="13.5" thickBot="1">
      <c r="A655" s="55">
        <v>420080</v>
      </c>
      <c r="B655" s="56">
        <v>42</v>
      </c>
      <c r="C655" s="56">
        <v>42340</v>
      </c>
      <c r="D655" s="56">
        <v>42340</v>
      </c>
      <c r="E655" s="57"/>
    </row>
    <row r="656" spans="1:5" ht="13.5" thickBot="1">
      <c r="A656" s="55">
        <v>420083</v>
      </c>
      <c r="B656" s="56">
        <v>43900</v>
      </c>
      <c r="C656" s="56">
        <v>24860</v>
      </c>
      <c r="D656" s="56">
        <v>24860</v>
      </c>
      <c r="E656" s="57"/>
    </row>
    <row r="657" spans="1:5" ht="13.5" thickBot="1">
      <c r="A657" s="55">
        <v>420085</v>
      </c>
      <c r="B657" s="56">
        <v>34820</v>
      </c>
      <c r="C657" s="56">
        <v>48900</v>
      </c>
      <c r="D657" s="56">
        <v>48900</v>
      </c>
      <c r="E657" s="57"/>
    </row>
    <row r="658" spans="1:5" ht="13.5" thickBot="1">
      <c r="A658" s="55">
        <v>430012</v>
      </c>
      <c r="B658" s="56">
        <v>43</v>
      </c>
      <c r="C658" s="56">
        <v>43620</v>
      </c>
      <c r="D658" s="56">
        <v>43620</v>
      </c>
      <c r="E658" s="57"/>
    </row>
    <row r="659" spans="1:5" ht="13.5" thickBot="1">
      <c r="A659" s="55">
        <v>430014</v>
      </c>
      <c r="B659" s="56">
        <v>43</v>
      </c>
      <c r="C659" s="56">
        <v>22020</v>
      </c>
      <c r="D659" s="56">
        <v>22020</v>
      </c>
      <c r="E659" s="57"/>
    </row>
    <row r="660" spans="1:5" ht="13.5" thickBot="1">
      <c r="A660" s="55">
        <v>430094</v>
      </c>
      <c r="B660" s="56">
        <v>43</v>
      </c>
      <c r="C660" s="56">
        <v>53</v>
      </c>
      <c r="D660" s="56">
        <v>53</v>
      </c>
      <c r="E660" s="57"/>
    </row>
    <row r="661" spans="1:5" ht="13.5" thickBot="1">
      <c r="A661" s="55">
        <v>440002</v>
      </c>
      <c r="B661" s="56">
        <v>27180</v>
      </c>
      <c r="C661" s="56">
        <v>32820</v>
      </c>
      <c r="D661" s="56">
        <v>32820</v>
      </c>
      <c r="E661" s="57"/>
    </row>
    <row r="662" spans="1:5" ht="13.5" thickBot="1">
      <c r="A662" s="55">
        <v>440020</v>
      </c>
      <c r="B662" s="56">
        <v>44</v>
      </c>
      <c r="C662" s="56">
        <v>26620</v>
      </c>
      <c r="D662" s="56">
        <v>26620</v>
      </c>
      <c r="E662" s="57"/>
    </row>
    <row r="663" spans="1:5" ht="13.5" thickBot="1">
      <c r="A663" s="55">
        <v>440024</v>
      </c>
      <c r="B663" s="56">
        <v>17420</v>
      </c>
      <c r="C663" s="56">
        <v>16860</v>
      </c>
      <c r="D663" s="56">
        <v>16860</v>
      </c>
      <c r="E663" s="57"/>
    </row>
    <row r="664" spans="1:5" ht="13.5" thickBot="1">
      <c r="A664" s="55">
        <v>440025</v>
      </c>
      <c r="B664" s="56">
        <v>44</v>
      </c>
      <c r="C664" s="56">
        <v>34</v>
      </c>
      <c r="D664" s="56">
        <v>34</v>
      </c>
      <c r="E664" s="57"/>
    </row>
    <row r="665" spans="1:5" ht="13.5" thickBot="1">
      <c r="A665" s="55">
        <v>440035</v>
      </c>
      <c r="B665" s="56">
        <v>17300</v>
      </c>
      <c r="C665" s="56">
        <v>34980</v>
      </c>
      <c r="D665" s="56">
        <v>34980</v>
      </c>
      <c r="E665" s="57"/>
    </row>
    <row r="666" spans="1:5" ht="13.5" thickBot="1">
      <c r="A666" s="55">
        <v>440050</v>
      </c>
      <c r="B666" s="56">
        <v>44</v>
      </c>
      <c r="C666" s="56">
        <v>11700</v>
      </c>
      <c r="D666" s="56">
        <v>11700</v>
      </c>
      <c r="E666" s="57"/>
    </row>
    <row r="667" spans="1:5" ht="13.5" thickBot="1">
      <c r="A667" s="55">
        <v>440058</v>
      </c>
      <c r="B667" s="56">
        <v>44</v>
      </c>
      <c r="C667" s="56">
        <v>16860</v>
      </c>
      <c r="D667" s="56">
        <v>16860</v>
      </c>
      <c r="E667" s="57"/>
    </row>
    <row r="668" spans="1:5" ht="13.5" thickBot="1">
      <c r="A668" s="55">
        <v>440059</v>
      </c>
      <c r="B668" s="56">
        <v>44</v>
      </c>
      <c r="C668" s="56">
        <v>34980</v>
      </c>
      <c r="D668" s="56">
        <v>34980</v>
      </c>
      <c r="E668" s="57"/>
    </row>
    <row r="669" spans="1:5" ht="13.5" thickBot="1">
      <c r="A669" s="55">
        <v>440067</v>
      </c>
      <c r="B669" s="56">
        <v>34100</v>
      </c>
      <c r="C669" s="56">
        <v>28940</v>
      </c>
      <c r="D669" s="56">
        <v>28940</v>
      </c>
      <c r="E669" s="57"/>
    </row>
    <row r="670" spans="1:5" ht="13.5" thickBot="1">
      <c r="A670" s="55">
        <v>440068</v>
      </c>
      <c r="B670" s="56">
        <v>44</v>
      </c>
      <c r="C670" s="56">
        <v>16860</v>
      </c>
      <c r="D670" s="56">
        <v>16860</v>
      </c>
      <c r="E670" s="57"/>
    </row>
    <row r="671" spans="1:5" ht="13.5" thickBot="1">
      <c r="A671" s="55">
        <v>440072</v>
      </c>
      <c r="B671" s="56">
        <v>44</v>
      </c>
      <c r="C671" s="56">
        <v>32820</v>
      </c>
      <c r="D671" s="56">
        <v>32820</v>
      </c>
      <c r="E671" s="57"/>
    </row>
    <row r="672" spans="1:5" ht="13.5" thickBot="1">
      <c r="A672" s="55">
        <v>440073</v>
      </c>
      <c r="B672" s="56">
        <v>44</v>
      </c>
      <c r="C672" s="56">
        <v>34980</v>
      </c>
      <c r="D672" s="56">
        <v>34980</v>
      </c>
      <c r="E672" s="57"/>
    </row>
    <row r="673" spans="1:5" ht="13.5" thickBot="1">
      <c r="A673" s="55">
        <v>440148</v>
      </c>
      <c r="B673" s="56">
        <v>44</v>
      </c>
      <c r="C673" s="56">
        <v>34980</v>
      </c>
      <c r="D673" s="56">
        <v>34980</v>
      </c>
      <c r="E673" s="57"/>
    </row>
    <row r="674" spans="1:5" ht="13.5" thickBot="1">
      <c r="A674" s="55">
        <v>440151</v>
      </c>
      <c r="B674" s="56">
        <v>44</v>
      </c>
      <c r="C674" s="56">
        <v>34980</v>
      </c>
      <c r="D674" s="56">
        <v>34980</v>
      </c>
      <c r="E674" s="57"/>
    </row>
    <row r="675" spans="1:5" ht="13.5" thickBot="1">
      <c r="A675" s="55">
        <v>440175</v>
      </c>
      <c r="B675" s="56">
        <v>44</v>
      </c>
      <c r="C675" s="56">
        <v>34980</v>
      </c>
      <c r="D675" s="56">
        <v>34980</v>
      </c>
      <c r="E675" s="57"/>
    </row>
    <row r="676" spans="1:5" ht="13.5" thickBot="1">
      <c r="A676" s="55">
        <v>440180</v>
      </c>
      <c r="B676" s="56">
        <v>44</v>
      </c>
      <c r="C676" s="56">
        <v>28940</v>
      </c>
      <c r="D676" s="56">
        <v>28940</v>
      </c>
      <c r="E676" s="57"/>
    </row>
    <row r="677" spans="1:5" ht="13.5" thickBot="1">
      <c r="A677" s="55">
        <v>440185</v>
      </c>
      <c r="B677" s="56">
        <v>17420</v>
      </c>
      <c r="C677" s="56">
        <v>16860</v>
      </c>
      <c r="D677" s="56">
        <v>16860</v>
      </c>
      <c r="E677" s="57"/>
    </row>
    <row r="678" spans="1:5" ht="13.5" thickBot="1">
      <c r="A678" s="55">
        <v>440192</v>
      </c>
      <c r="B678" s="56">
        <v>44</v>
      </c>
      <c r="C678" s="56">
        <v>34980</v>
      </c>
      <c r="D678" s="56">
        <v>34980</v>
      </c>
      <c r="E678" s="57"/>
    </row>
    <row r="679" spans="1:5" ht="13.5" thickBot="1">
      <c r="A679" s="55">
        <v>450007</v>
      </c>
      <c r="B679" s="56">
        <v>45</v>
      </c>
      <c r="C679" s="56">
        <v>41700</v>
      </c>
      <c r="D679" s="56">
        <v>41700</v>
      </c>
      <c r="E679" s="57"/>
    </row>
    <row r="680" spans="1:5" ht="13.5" thickBot="1">
      <c r="A680" s="55">
        <v>450032</v>
      </c>
      <c r="B680" s="56">
        <v>45</v>
      </c>
      <c r="C680" s="56">
        <v>43340</v>
      </c>
      <c r="D680" s="56">
        <v>43340</v>
      </c>
      <c r="E680" s="57"/>
    </row>
    <row r="681" spans="1:5" ht="13.5" thickBot="1">
      <c r="A681" s="55">
        <v>450039</v>
      </c>
      <c r="B681" s="56">
        <v>23104</v>
      </c>
      <c r="C681" s="56">
        <v>19124</v>
      </c>
      <c r="D681" s="56">
        <v>19124</v>
      </c>
      <c r="E681" s="57"/>
    </row>
    <row r="682" spans="1:5" ht="13.5" thickBot="1">
      <c r="A682" s="55">
        <v>450059</v>
      </c>
      <c r="B682" s="56">
        <v>41700</v>
      </c>
      <c r="C682" s="56">
        <v>12420</v>
      </c>
      <c r="D682" s="56">
        <v>12420</v>
      </c>
      <c r="E682" s="57"/>
    </row>
    <row r="683" spans="1:5" ht="13.5" thickBot="1">
      <c r="A683" s="55">
        <v>450064</v>
      </c>
      <c r="B683" s="56">
        <v>23104</v>
      </c>
      <c r="C683" s="56">
        <v>19124</v>
      </c>
      <c r="D683" s="56">
        <v>19124</v>
      </c>
      <c r="E683" s="57"/>
    </row>
    <row r="684" spans="1:5" ht="13.5" thickBot="1">
      <c r="A684" s="55">
        <v>450073</v>
      </c>
      <c r="B684" s="56">
        <v>45</v>
      </c>
      <c r="C684" s="56">
        <v>10180</v>
      </c>
      <c r="D684" s="56">
        <v>10180</v>
      </c>
      <c r="E684" s="57"/>
    </row>
    <row r="685" spans="1:5" ht="13.5" thickBot="1">
      <c r="A685" s="55">
        <v>450080</v>
      </c>
      <c r="B685" s="56">
        <v>45</v>
      </c>
      <c r="C685" s="56">
        <v>30980</v>
      </c>
      <c r="D685" s="56">
        <v>30980</v>
      </c>
      <c r="E685" s="57"/>
    </row>
    <row r="686" spans="1:5" ht="13.5" thickBot="1">
      <c r="A686" s="55">
        <v>450087</v>
      </c>
      <c r="B686" s="56">
        <v>23104</v>
      </c>
      <c r="C686" s="56">
        <v>19124</v>
      </c>
      <c r="D686" s="56">
        <v>19124</v>
      </c>
      <c r="E686" s="57"/>
    </row>
    <row r="687" spans="1:5" ht="13.5" thickBot="1">
      <c r="A687" s="55">
        <v>450099</v>
      </c>
      <c r="B687" s="56">
        <v>45</v>
      </c>
      <c r="C687" s="56">
        <v>11100</v>
      </c>
      <c r="D687" s="56">
        <v>11100</v>
      </c>
      <c r="E687" s="57"/>
    </row>
    <row r="688" spans="1:5" ht="13.5" thickBot="1">
      <c r="A688" s="55">
        <v>450121</v>
      </c>
      <c r="B688" s="56">
        <v>23104</v>
      </c>
      <c r="C688" s="56">
        <v>19124</v>
      </c>
      <c r="D688" s="56">
        <v>19124</v>
      </c>
      <c r="E688" s="57"/>
    </row>
    <row r="689" spans="1:5" ht="13.5" thickBot="1">
      <c r="A689" s="55">
        <v>450135</v>
      </c>
      <c r="B689" s="56">
        <v>23104</v>
      </c>
      <c r="C689" s="56">
        <v>19124</v>
      </c>
      <c r="D689" s="56">
        <v>19124</v>
      </c>
      <c r="E689" s="57"/>
    </row>
    <row r="690" spans="1:5" ht="13.5" thickBot="1">
      <c r="A690" s="55">
        <v>450137</v>
      </c>
      <c r="B690" s="56">
        <v>23104</v>
      </c>
      <c r="C690" s="56">
        <v>19124</v>
      </c>
      <c r="D690" s="56">
        <v>19124</v>
      </c>
      <c r="E690" s="57"/>
    </row>
    <row r="691" spans="1:5" ht="13.5" thickBot="1">
      <c r="A691" s="55">
        <v>450144</v>
      </c>
      <c r="B691" s="56">
        <v>45</v>
      </c>
      <c r="C691" s="56">
        <v>36220</v>
      </c>
      <c r="D691" s="56">
        <v>36220</v>
      </c>
      <c r="E691" s="57"/>
    </row>
    <row r="692" spans="1:5" ht="13.5" thickBot="1">
      <c r="A692" s="55">
        <v>450148</v>
      </c>
      <c r="B692" s="56">
        <v>23104</v>
      </c>
      <c r="C692" s="56">
        <v>19124</v>
      </c>
      <c r="D692" s="56">
        <v>19124</v>
      </c>
      <c r="E692" s="57"/>
    </row>
    <row r="693" spans="1:5" ht="13.5" thickBot="1">
      <c r="A693" s="55">
        <v>450187</v>
      </c>
      <c r="B693" s="56">
        <v>45</v>
      </c>
      <c r="C693" s="56">
        <v>26420</v>
      </c>
      <c r="D693" s="56">
        <v>26420</v>
      </c>
      <c r="E693" s="57"/>
    </row>
    <row r="694" spans="1:5" ht="13.5" thickBot="1">
      <c r="A694" s="55">
        <v>450192</v>
      </c>
      <c r="B694" s="56">
        <v>45</v>
      </c>
      <c r="C694" s="56">
        <v>19124</v>
      </c>
      <c r="D694" s="56">
        <v>19124</v>
      </c>
      <c r="E694" s="57"/>
    </row>
    <row r="695" spans="1:5" ht="13.5" thickBot="1">
      <c r="A695" s="55">
        <v>450194</v>
      </c>
      <c r="B695" s="56">
        <v>45</v>
      </c>
      <c r="C695" s="56">
        <v>19124</v>
      </c>
      <c r="D695" s="56">
        <v>19124</v>
      </c>
      <c r="E695" s="57"/>
    </row>
    <row r="696" spans="1:5" ht="13.5" thickBot="1">
      <c r="A696" s="55">
        <v>450196</v>
      </c>
      <c r="B696" s="56">
        <v>45</v>
      </c>
      <c r="C696" s="56">
        <v>19124</v>
      </c>
      <c r="D696" s="56">
        <v>19124</v>
      </c>
      <c r="E696" s="57"/>
    </row>
    <row r="697" spans="1:5" ht="13.5" thickBot="1">
      <c r="A697" s="55">
        <v>450211</v>
      </c>
      <c r="B697" s="56">
        <v>45</v>
      </c>
      <c r="C697" s="56">
        <v>26420</v>
      </c>
      <c r="D697" s="56">
        <v>26420</v>
      </c>
      <c r="E697" s="57"/>
    </row>
    <row r="698" spans="1:5" ht="13.5" thickBot="1">
      <c r="A698" s="55">
        <v>450214</v>
      </c>
      <c r="B698" s="56">
        <v>45</v>
      </c>
      <c r="C698" s="56">
        <v>26420</v>
      </c>
      <c r="D698" s="56">
        <v>26420</v>
      </c>
      <c r="E698" s="57"/>
    </row>
    <row r="699" spans="1:5" ht="13.5" thickBot="1">
      <c r="A699" s="55">
        <v>450224</v>
      </c>
      <c r="B699" s="56">
        <v>45</v>
      </c>
      <c r="C699" s="56">
        <v>46340</v>
      </c>
      <c r="D699" s="56">
        <v>46340</v>
      </c>
      <c r="E699" s="57"/>
    </row>
    <row r="700" spans="1:5" ht="13.5" thickBot="1">
      <c r="A700" s="55">
        <v>450283</v>
      </c>
      <c r="B700" s="56">
        <v>45</v>
      </c>
      <c r="C700" s="56">
        <v>19124</v>
      </c>
      <c r="D700" s="56">
        <v>19124</v>
      </c>
      <c r="E700" s="57" t="s">
        <v>6773</v>
      </c>
    </row>
    <row r="701" spans="1:5" ht="13.5" thickBot="1">
      <c r="A701" s="55">
        <v>450286</v>
      </c>
      <c r="B701" s="56">
        <v>45</v>
      </c>
      <c r="C701" s="56">
        <v>17780</v>
      </c>
      <c r="D701" s="56">
        <v>17780</v>
      </c>
      <c r="E701" s="57" t="s">
        <v>6773</v>
      </c>
    </row>
    <row r="702" spans="1:5" ht="13.5" thickBot="1">
      <c r="A702" s="55" t="s">
        <v>3716</v>
      </c>
      <c r="B702" s="56" t="s">
        <v>4962</v>
      </c>
      <c r="C702" s="56" t="s">
        <v>4469</v>
      </c>
      <c r="D702" s="56" t="s">
        <v>4469</v>
      </c>
      <c r="E702" s="57"/>
    </row>
    <row r="703" spans="1:5" ht="13.5" thickBot="1">
      <c r="A703" s="55">
        <v>450347</v>
      </c>
      <c r="B703" s="56">
        <v>45</v>
      </c>
      <c r="C703" s="56">
        <v>26420</v>
      </c>
      <c r="D703" s="56">
        <v>26420</v>
      </c>
      <c r="E703" s="57"/>
    </row>
    <row r="704" spans="1:5" ht="13.5" thickBot="1">
      <c r="A704" s="55">
        <v>450351</v>
      </c>
      <c r="B704" s="56">
        <v>45</v>
      </c>
      <c r="C704" s="56">
        <v>23104</v>
      </c>
      <c r="D704" s="56">
        <v>23104</v>
      </c>
      <c r="E704" s="57"/>
    </row>
    <row r="705" spans="1:5" ht="13.5" thickBot="1">
      <c r="A705" s="55">
        <v>450389</v>
      </c>
      <c r="B705" s="56">
        <v>45</v>
      </c>
      <c r="C705" s="56">
        <v>19124</v>
      </c>
      <c r="D705" s="56">
        <v>19124</v>
      </c>
      <c r="E705" s="57" t="s">
        <v>6773</v>
      </c>
    </row>
    <row r="706" spans="1:5" ht="13.5" thickBot="1">
      <c r="A706" s="55" t="s">
        <v>3737</v>
      </c>
      <c r="B706" s="56" t="s">
        <v>4962</v>
      </c>
      <c r="C706" s="56" t="s">
        <v>4469</v>
      </c>
      <c r="D706" s="56" t="s">
        <v>4469</v>
      </c>
      <c r="E706" s="57"/>
    </row>
    <row r="707" spans="1:5" ht="13.5" thickBot="1">
      <c r="A707" s="55">
        <v>450395</v>
      </c>
      <c r="B707" s="56">
        <v>45</v>
      </c>
      <c r="C707" s="56">
        <v>26420</v>
      </c>
      <c r="D707" s="56">
        <v>26420</v>
      </c>
      <c r="E707" s="57"/>
    </row>
    <row r="708" spans="1:5" ht="13.5" thickBot="1">
      <c r="A708" s="55">
        <v>450400</v>
      </c>
      <c r="B708" s="56">
        <v>45</v>
      </c>
      <c r="C708" s="56">
        <v>47380</v>
      </c>
      <c r="D708" s="56">
        <v>47380</v>
      </c>
      <c r="E708" s="57"/>
    </row>
    <row r="709" spans="1:5" ht="13.5" thickBot="1">
      <c r="A709" s="55">
        <v>450419</v>
      </c>
      <c r="B709" s="56">
        <v>23104</v>
      </c>
      <c r="C709" s="56">
        <v>19124</v>
      </c>
      <c r="D709" s="56">
        <v>19124</v>
      </c>
      <c r="E709" s="57"/>
    </row>
    <row r="710" spans="1:5" ht="13.5" thickBot="1">
      <c r="A710" s="55">
        <v>450438</v>
      </c>
      <c r="B710" s="56">
        <v>45</v>
      </c>
      <c r="C710" s="56">
        <v>26420</v>
      </c>
      <c r="D710" s="56">
        <v>26420</v>
      </c>
      <c r="E710" s="57"/>
    </row>
    <row r="711" spans="1:5" ht="13.5" thickBot="1">
      <c r="A711" s="55">
        <v>450447</v>
      </c>
      <c r="B711" s="56">
        <v>45</v>
      </c>
      <c r="C711" s="56">
        <v>19124</v>
      </c>
      <c r="D711" s="56">
        <v>19124</v>
      </c>
      <c r="E711" s="57"/>
    </row>
    <row r="712" spans="1:5" ht="13.5" thickBot="1">
      <c r="A712" s="55">
        <v>450451</v>
      </c>
      <c r="B712" s="56">
        <v>45</v>
      </c>
      <c r="C712" s="56">
        <v>23104</v>
      </c>
      <c r="D712" s="56">
        <v>23104</v>
      </c>
      <c r="E712" s="57"/>
    </row>
    <row r="713" spans="1:5" ht="13.5" thickBot="1">
      <c r="A713" s="55" t="s">
        <v>3756</v>
      </c>
      <c r="B713" s="56" t="s">
        <v>4962</v>
      </c>
      <c r="C713" s="56" t="s">
        <v>4469</v>
      </c>
      <c r="D713" s="56" t="s">
        <v>4469</v>
      </c>
      <c r="E713" s="57"/>
    </row>
    <row r="714" spans="1:5" ht="13.5" thickBot="1">
      <c r="A714" s="55">
        <v>450484</v>
      </c>
      <c r="B714" s="56">
        <v>45</v>
      </c>
      <c r="C714" s="56">
        <v>30980</v>
      </c>
      <c r="D714" s="56">
        <v>30980</v>
      </c>
      <c r="E714" s="57"/>
    </row>
    <row r="715" spans="1:5" ht="13.5" thickBot="1">
      <c r="A715" s="55">
        <v>450508</v>
      </c>
      <c r="B715" s="56">
        <v>45</v>
      </c>
      <c r="C715" s="56">
        <v>46340</v>
      </c>
      <c r="D715" s="56">
        <v>46340</v>
      </c>
      <c r="E715" s="57"/>
    </row>
    <row r="716" spans="1:5" ht="13.5" thickBot="1">
      <c r="A716" s="55">
        <v>450547</v>
      </c>
      <c r="B716" s="56">
        <v>45</v>
      </c>
      <c r="C716" s="56">
        <v>19124</v>
      </c>
      <c r="D716" s="56">
        <v>19124</v>
      </c>
      <c r="E716" s="57"/>
    </row>
    <row r="717" spans="1:5" ht="13.5" thickBot="1">
      <c r="A717" s="55">
        <v>450563</v>
      </c>
      <c r="B717" s="56">
        <v>23104</v>
      </c>
      <c r="C717" s="56">
        <v>19124</v>
      </c>
      <c r="D717" s="56">
        <v>19124</v>
      </c>
      <c r="E717" s="57"/>
    </row>
    <row r="718" spans="1:5" ht="13.5" thickBot="1">
      <c r="A718" s="55">
        <v>450639</v>
      </c>
      <c r="B718" s="56">
        <v>23104</v>
      </c>
      <c r="C718" s="56">
        <v>19124</v>
      </c>
      <c r="D718" s="56">
        <v>19124</v>
      </c>
      <c r="E718" s="57"/>
    </row>
    <row r="719" spans="1:5" ht="13.5" thickBot="1">
      <c r="A719" s="55">
        <v>450653</v>
      </c>
      <c r="B719" s="56">
        <v>45</v>
      </c>
      <c r="C719" s="56">
        <v>33260</v>
      </c>
      <c r="D719" s="56">
        <v>33260</v>
      </c>
      <c r="E719" s="57"/>
    </row>
    <row r="720" spans="1:5" ht="13.5" thickBot="1">
      <c r="A720" s="55">
        <v>450656</v>
      </c>
      <c r="B720" s="56">
        <v>45</v>
      </c>
      <c r="C720" s="56">
        <v>46340</v>
      </c>
      <c r="D720" s="56">
        <v>46340</v>
      </c>
      <c r="E720" s="57"/>
    </row>
    <row r="721" spans="1:5" ht="13.5" thickBot="1">
      <c r="A721" s="55">
        <v>450672</v>
      </c>
      <c r="B721" s="56">
        <v>23104</v>
      </c>
      <c r="C721" s="56">
        <v>19124</v>
      </c>
      <c r="D721" s="56">
        <v>19124</v>
      </c>
      <c r="E721" s="57"/>
    </row>
    <row r="722" spans="1:5" ht="13.5" thickBot="1">
      <c r="A722" s="55">
        <v>450675</v>
      </c>
      <c r="B722" s="56">
        <v>23104</v>
      </c>
      <c r="C722" s="56">
        <v>19124</v>
      </c>
      <c r="D722" s="56">
        <v>19124</v>
      </c>
      <c r="E722" s="57"/>
    </row>
    <row r="723" spans="1:5" ht="13.5" thickBot="1">
      <c r="A723" s="55">
        <v>450677</v>
      </c>
      <c r="B723" s="56">
        <v>23104</v>
      </c>
      <c r="C723" s="56">
        <v>19124</v>
      </c>
      <c r="D723" s="56">
        <v>19124</v>
      </c>
      <c r="E723" s="57"/>
    </row>
    <row r="724" spans="1:5" ht="13.5" thickBot="1">
      <c r="A724" s="55">
        <v>450694</v>
      </c>
      <c r="B724" s="56">
        <v>45</v>
      </c>
      <c r="C724" s="56">
        <v>26420</v>
      </c>
      <c r="D724" s="56">
        <v>26420</v>
      </c>
      <c r="E724" s="57"/>
    </row>
    <row r="725" spans="1:5" ht="13.5" thickBot="1">
      <c r="A725" s="55">
        <v>450747</v>
      </c>
      <c r="B725" s="56">
        <v>45</v>
      </c>
      <c r="C725" s="56">
        <v>19124</v>
      </c>
      <c r="D725" s="56">
        <v>19124</v>
      </c>
      <c r="E725" s="57"/>
    </row>
    <row r="726" spans="1:5" ht="13.5" thickBot="1">
      <c r="A726" s="55">
        <v>450770</v>
      </c>
      <c r="B726" s="56">
        <v>45</v>
      </c>
      <c r="C726" s="56">
        <v>12420</v>
      </c>
      <c r="D726" s="56">
        <v>12420</v>
      </c>
      <c r="E726" s="57" t="s">
        <v>6773</v>
      </c>
    </row>
    <row r="727" spans="1:5" ht="13.5" thickBot="1">
      <c r="A727" s="55">
        <v>450779</v>
      </c>
      <c r="B727" s="56">
        <v>23104</v>
      </c>
      <c r="C727" s="56">
        <v>19124</v>
      </c>
      <c r="D727" s="56">
        <v>19124</v>
      </c>
      <c r="E727" s="57"/>
    </row>
    <row r="728" spans="1:5" ht="13.5" thickBot="1">
      <c r="A728" s="55">
        <v>450813</v>
      </c>
      <c r="B728" s="56">
        <v>45</v>
      </c>
      <c r="C728" s="56">
        <v>41700</v>
      </c>
      <c r="D728" s="56">
        <v>41700</v>
      </c>
      <c r="E728" s="57"/>
    </row>
    <row r="729" spans="1:5" ht="13.5" thickBot="1">
      <c r="A729" s="55">
        <v>450830</v>
      </c>
      <c r="B729" s="56">
        <v>45</v>
      </c>
      <c r="C729" s="56">
        <v>36220</v>
      </c>
      <c r="D729" s="56">
        <v>36220</v>
      </c>
      <c r="E729" s="57"/>
    </row>
    <row r="730" spans="1:5" ht="13.5" thickBot="1">
      <c r="A730" s="55">
        <v>450839</v>
      </c>
      <c r="B730" s="56">
        <v>45</v>
      </c>
      <c r="C730" s="56">
        <v>43340</v>
      </c>
      <c r="D730" s="56">
        <v>43340</v>
      </c>
      <c r="E730" s="57"/>
    </row>
    <row r="731" spans="1:5" ht="13.5" thickBot="1">
      <c r="A731" s="55">
        <v>450858</v>
      </c>
      <c r="B731" s="56">
        <v>23104</v>
      </c>
      <c r="C731" s="56">
        <v>19124</v>
      </c>
      <c r="D731" s="56">
        <v>19124</v>
      </c>
      <c r="E731" s="57"/>
    </row>
    <row r="732" spans="1:5" ht="13.5" thickBot="1">
      <c r="A732" s="55">
        <v>450872</v>
      </c>
      <c r="B732" s="56">
        <v>23104</v>
      </c>
      <c r="C732" s="56">
        <v>19124</v>
      </c>
      <c r="D732" s="56">
        <v>19124</v>
      </c>
      <c r="E732" s="57"/>
    </row>
    <row r="733" spans="1:5" ht="13.5" thickBot="1">
      <c r="A733" s="55">
        <v>450880</v>
      </c>
      <c r="B733" s="56">
        <v>23104</v>
      </c>
      <c r="C733" s="56">
        <v>19124</v>
      </c>
      <c r="D733" s="56">
        <v>19124</v>
      </c>
      <c r="E733" s="57"/>
    </row>
    <row r="734" spans="1:5" ht="13.5" thickBot="1">
      <c r="A734" s="55">
        <v>460004</v>
      </c>
      <c r="B734" s="56">
        <v>36260</v>
      </c>
      <c r="C734" s="56">
        <v>41620</v>
      </c>
      <c r="D734" s="56">
        <v>41620</v>
      </c>
      <c r="E734" s="57"/>
    </row>
    <row r="735" spans="1:5" ht="13.5" thickBot="1">
      <c r="A735" s="55">
        <v>460005</v>
      </c>
      <c r="B735" s="56">
        <v>36260</v>
      </c>
      <c r="C735" s="56">
        <v>41620</v>
      </c>
      <c r="D735" s="56">
        <v>41620</v>
      </c>
      <c r="E735" s="57"/>
    </row>
    <row r="736" spans="1:5" ht="13.5" thickBot="1">
      <c r="A736" s="55">
        <v>460007</v>
      </c>
      <c r="B736" s="56">
        <v>46</v>
      </c>
      <c r="C736" s="56">
        <v>41100</v>
      </c>
      <c r="D736" s="56">
        <v>41100</v>
      </c>
      <c r="E736" s="57"/>
    </row>
    <row r="737" spans="1:5" ht="13.5" thickBot="1">
      <c r="A737" s="55">
        <v>460011</v>
      </c>
      <c r="B737" s="56">
        <v>46</v>
      </c>
      <c r="C737" s="56">
        <v>39340</v>
      </c>
      <c r="D737" s="56">
        <v>39340</v>
      </c>
      <c r="E737" s="57"/>
    </row>
    <row r="738" spans="1:5" ht="13.5" thickBot="1">
      <c r="A738" s="55">
        <v>460021</v>
      </c>
      <c r="B738" s="56">
        <v>41100</v>
      </c>
      <c r="C738" s="56">
        <v>29820</v>
      </c>
      <c r="D738" s="56">
        <v>29820</v>
      </c>
      <c r="E738" s="57"/>
    </row>
    <row r="739" spans="1:5" ht="13.5" thickBot="1">
      <c r="A739" s="55">
        <v>460039</v>
      </c>
      <c r="B739" s="56">
        <v>46</v>
      </c>
      <c r="C739" s="56">
        <v>36260</v>
      </c>
      <c r="D739" s="56">
        <v>36260</v>
      </c>
      <c r="E739" s="57"/>
    </row>
    <row r="740" spans="1:5" ht="13.5" thickBot="1">
      <c r="A740" s="55">
        <v>460041</v>
      </c>
      <c r="B740" s="56">
        <v>36260</v>
      </c>
      <c r="C740" s="56">
        <v>41620</v>
      </c>
      <c r="D740" s="56">
        <v>41620</v>
      </c>
      <c r="E740" s="57"/>
    </row>
    <row r="741" spans="1:5" ht="13.5" thickBot="1">
      <c r="A741" s="55">
        <v>460042</v>
      </c>
      <c r="B741" s="56">
        <v>36260</v>
      </c>
      <c r="C741" s="56">
        <v>41620</v>
      </c>
      <c r="D741" s="56">
        <v>41620</v>
      </c>
      <c r="E741" s="57"/>
    </row>
    <row r="742" spans="1:5" ht="13.5" thickBot="1">
      <c r="A742" s="55">
        <v>470001</v>
      </c>
      <c r="B742" s="56">
        <v>47</v>
      </c>
      <c r="C742" s="56">
        <v>30</v>
      </c>
      <c r="D742" s="56">
        <v>30</v>
      </c>
      <c r="E742" s="57"/>
    </row>
    <row r="743" spans="1:5" ht="13.5" thickBot="1">
      <c r="A743" s="55">
        <v>470011</v>
      </c>
      <c r="B743" s="56">
        <v>47</v>
      </c>
      <c r="C743" s="56">
        <v>15764</v>
      </c>
      <c r="D743" s="56">
        <v>15764</v>
      </c>
      <c r="E743" s="57"/>
    </row>
    <row r="744" spans="1:5" ht="13.5" thickBot="1">
      <c r="A744" s="55">
        <v>470012</v>
      </c>
      <c r="B744" s="56">
        <v>47</v>
      </c>
      <c r="C744" s="56">
        <v>38340</v>
      </c>
      <c r="D744" s="56">
        <v>38340</v>
      </c>
      <c r="E744" s="57"/>
    </row>
    <row r="745" spans="1:5" ht="13.5" thickBot="1">
      <c r="A745" s="55">
        <v>490004</v>
      </c>
      <c r="B745" s="56">
        <v>25500</v>
      </c>
      <c r="C745" s="56">
        <v>16820</v>
      </c>
      <c r="D745" s="56">
        <v>16820</v>
      </c>
      <c r="E745" s="57"/>
    </row>
    <row r="746" spans="1:5" ht="13.5" thickBot="1">
      <c r="A746" s="55">
        <v>490005</v>
      </c>
      <c r="B746" s="56">
        <v>49020</v>
      </c>
      <c r="C746" s="56">
        <v>47894</v>
      </c>
      <c r="D746" s="56">
        <v>47894</v>
      </c>
      <c r="E746" s="57"/>
    </row>
    <row r="747" spans="1:5" ht="13.5" thickBot="1">
      <c r="A747" s="55">
        <v>490013</v>
      </c>
      <c r="B747" s="56">
        <v>49</v>
      </c>
      <c r="C747" s="56">
        <v>31340</v>
      </c>
      <c r="D747" s="56">
        <v>31340</v>
      </c>
      <c r="E747" s="57"/>
    </row>
    <row r="748" spans="1:5" ht="13.5" thickBot="1">
      <c r="A748" s="55">
        <v>490018</v>
      </c>
      <c r="B748" s="56">
        <v>49</v>
      </c>
      <c r="C748" s="56">
        <v>16820</v>
      </c>
      <c r="D748" s="56">
        <v>16820</v>
      </c>
      <c r="E748" s="57"/>
    </row>
    <row r="749" spans="1:5" ht="13.5" thickBot="1">
      <c r="A749" s="55">
        <v>490042</v>
      </c>
      <c r="B749" s="56">
        <v>13980</v>
      </c>
      <c r="C749" s="56">
        <v>40220</v>
      </c>
      <c r="D749" s="56">
        <v>40220</v>
      </c>
      <c r="E749" s="57"/>
    </row>
    <row r="750" spans="1:5" ht="13.5" thickBot="1">
      <c r="A750" s="55">
        <v>490079</v>
      </c>
      <c r="B750" s="56">
        <v>49</v>
      </c>
      <c r="C750" s="56" t="s">
        <v>5062</v>
      </c>
      <c r="D750" s="56" t="s">
        <v>5062</v>
      </c>
      <c r="E750" s="57"/>
    </row>
    <row r="751" spans="1:5" ht="13.5" thickBot="1">
      <c r="A751" s="55">
        <v>490092</v>
      </c>
      <c r="B751" s="56">
        <v>49</v>
      </c>
      <c r="C751" s="56">
        <v>40060</v>
      </c>
      <c r="D751" s="56">
        <v>40060</v>
      </c>
      <c r="E751" s="57"/>
    </row>
    <row r="752" spans="1:5" ht="13.5" thickBot="1">
      <c r="A752" s="55">
        <v>490105</v>
      </c>
      <c r="B752" s="56">
        <v>49</v>
      </c>
      <c r="C752" s="56">
        <v>28700</v>
      </c>
      <c r="D752" s="56">
        <v>28700</v>
      </c>
      <c r="E752" s="57"/>
    </row>
    <row r="753" spans="1:5" ht="13.5" thickBot="1">
      <c r="A753" s="55">
        <v>490106</v>
      </c>
      <c r="B753" s="56">
        <v>49</v>
      </c>
      <c r="C753" s="56">
        <v>16820</v>
      </c>
      <c r="D753" s="56">
        <v>16820</v>
      </c>
      <c r="E753" s="57"/>
    </row>
    <row r="754" spans="1:5" ht="13.5" thickBot="1">
      <c r="A754" s="55">
        <v>490109</v>
      </c>
      <c r="B754" s="56">
        <v>47260</v>
      </c>
      <c r="C754" s="56">
        <v>40060</v>
      </c>
      <c r="D754" s="56">
        <v>40060</v>
      </c>
      <c r="E754" s="57"/>
    </row>
    <row r="755" spans="1:5" ht="13.5" thickBot="1">
      <c r="A755" s="55">
        <v>500002</v>
      </c>
      <c r="B755" s="56">
        <v>50</v>
      </c>
      <c r="C755" s="56">
        <v>28420</v>
      </c>
      <c r="D755" s="56">
        <v>28420</v>
      </c>
      <c r="E755" s="57"/>
    </row>
    <row r="756" spans="1:5" ht="13.5" thickBot="1">
      <c r="A756" s="55">
        <v>500003</v>
      </c>
      <c r="B756" s="56">
        <v>34580</v>
      </c>
      <c r="C756" s="56">
        <v>42644</v>
      </c>
      <c r="D756" s="56">
        <v>42644</v>
      </c>
      <c r="E756" s="57"/>
    </row>
    <row r="757" spans="1:5" ht="13.5" thickBot="1">
      <c r="A757" s="55">
        <v>500016</v>
      </c>
      <c r="B757" s="56">
        <v>48300</v>
      </c>
      <c r="C757" s="56">
        <v>42644</v>
      </c>
      <c r="D757" s="56">
        <v>42644</v>
      </c>
      <c r="E757" s="57"/>
    </row>
    <row r="758" spans="1:5" ht="13.5" thickBot="1">
      <c r="A758" s="55">
        <v>500021</v>
      </c>
      <c r="B758" s="56">
        <v>45104</v>
      </c>
      <c r="C758" s="56">
        <v>42644</v>
      </c>
      <c r="D758" s="56">
        <v>42644</v>
      </c>
      <c r="E758" s="57"/>
    </row>
    <row r="759" spans="1:5" ht="13.5" thickBot="1">
      <c r="A759" s="55">
        <v>500039</v>
      </c>
      <c r="B759" s="56">
        <v>14740</v>
      </c>
      <c r="C759" s="56">
        <v>42644</v>
      </c>
      <c r="D759" s="56">
        <v>42644</v>
      </c>
      <c r="E759" s="57"/>
    </row>
    <row r="760" spans="1:5" ht="13.5" thickBot="1">
      <c r="A760" s="55">
        <v>500041</v>
      </c>
      <c r="B760" s="56">
        <v>31020</v>
      </c>
      <c r="C760" s="56">
        <v>38900</v>
      </c>
      <c r="D760" s="56">
        <v>38900</v>
      </c>
      <c r="E760" s="57"/>
    </row>
    <row r="761" spans="1:5" ht="13.5" thickBot="1">
      <c r="A761" s="55">
        <v>500072</v>
      </c>
      <c r="B761" s="56">
        <v>50</v>
      </c>
      <c r="C761" s="56">
        <v>42644</v>
      </c>
      <c r="D761" s="56">
        <v>42644</v>
      </c>
      <c r="E761" s="57"/>
    </row>
    <row r="762" spans="1:5" ht="13.5" thickBot="1">
      <c r="A762" s="55">
        <v>500079</v>
      </c>
      <c r="B762" s="56">
        <v>45104</v>
      </c>
      <c r="C762" s="56">
        <v>42644</v>
      </c>
      <c r="D762" s="56">
        <v>42644</v>
      </c>
      <c r="E762" s="57"/>
    </row>
    <row r="763" spans="1:5" ht="13.5" thickBot="1">
      <c r="A763" s="55">
        <v>500108</v>
      </c>
      <c r="B763" s="56">
        <v>45104</v>
      </c>
      <c r="C763" s="56">
        <v>42644</v>
      </c>
      <c r="D763" s="56">
        <v>42644</v>
      </c>
      <c r="E763" s="57"/>
    </row>
    <row r="764" spans="1:5" ht="13.5" thickBot="1">
      <c r="A764" s="55">
        <v>500129</v>
      </c>
      <c r="B764" s="56">
        <v>45104</v>
      </c>
      <c r="C764" s="56">
        <v>42644</v>
      </c>
      <c r="D764" s="56">
        <v>42644</v>
      </c>
      <c r="E764" s="57"/>
    </row>
    <row r="765" spans="1:5" ht="13.5" thickBot="1">
      <c r="A765" s="55">
        <v>510001</v>
      </c>
      <c r="B765" s="56">
        <v>34060</v>
      </c>
      <c r="C765" s="56">
        <v>38300</v>
      </c>
      <c r="D765" s="56">
        <v>38300</v>
      </c>
      <c r="E765" s="57"/>
    </row>
    <row r="766" spans="1:5" ht="13.5" thickBot="1">
      <c r="A766" s="55">
        <v>510002</v>
      </c>
      <c r="B766" s="56">
        <v>51</v>
      </c>
      <c r="C766" s="56">
        <v>40220</v>
      </c>
      <c r="D766" s="56">
        <v>40220</v>
      </c>
      <c r="E766" s="57"/>
    </row>
    <row r="767" spans="1:5" ht="13.5" thickBot="1">
      <c r="A767" s="55">
        <v>510006</v>
      </c>
      <c r="B767" s="56">
        <v>51</v>
      </c>
      <c r="C767" s="56">
        <v>38300</v>
      </c>
      <c r="D767" s="56">
        <v>38300</v>
      </c>
      <c r="E767" s="57"/>
    </row>
    <row r="768" spans="1:5" ht="13.5" thickBot="1">
      <c r="A768" s="55">
        <v>510018</v>
      </c>
      <c r="B768" s="56">
        <v>51</v>
      </c>
      <c r="C768" s="56">
        <v>16620</v>
      </c>
      <c r="D768" s="56">
        <v>16620</v>
      </c>
      <c r="E768" s="57" t="s">
        <v>6773</v>
      </c>
    </row>
    <row r="769" spans="1:5" ht="13.5" thickBot="1">
      <c r="A769" s="55">
        <v>510024</v>
      </c>
      <c r="B769" s="56">
        <v>34060</v>
      </c>
      <c r="C769" s="56">
        <v>38300</v>
      </c>
      <c r="D769" s="56">
        <v>38300</v>
      </c>
      <c r="E769" s="57"/>
    </row>
    <row r="770" spans="1:5" ht="13.5" thickBot="1">
      <c r="A770" s="55">
        <v>510030</v>
      </c>
      <c r="B770" s="56">
        <v>51</v>
      </c>
      <c r="C770" s="56">
        <v>34060</v>
      </c>
      <c r="D770" s="56">
        <v>34060</v>
      </c>
      <c r="E770" s="57"/>
    </row>
    <row r="771" spans="1:5" ht="13.5" thickBot="1">
      <c r="A771" s="55">
        <v>510046</v>
      </c>
      <c r="B771" s="56">
        <v>51</v>
      </c>
      <c r="C771" s="56">
        <v>16620</v>
      </c>
      <c r="D771" s="56">
        <v>16620</v>
      </c>
      <c r="E771" s="57"/>
    </row>
    <row r="772" spans="1:5" ht="13.5" thickBot="1">
      <c r="A772" s="55">
        <v>510047</v>
      </c>
      <c r="B772" s="56">
        <v>51</v>
      </c>
      <c r="C772" s="56">
        <v>38300</v>
      </c>
      <c r="D772" s="56">
        <v>38300</v>
      </c>
      <c r="E772" s="57"/>
    </row>
    <row r="773" spans="1:5" ht="13.5" thickBot="1">
      <c r="A773" s="55">
        <v>510062</v>
      </c>
      <c r="B773" s="56">
        <v>51</v>
      </c>
      <c r="C773" s="56">
        <v>16620</v>
      </c>
      <c r="D773" s="56">
        <v>16620</v>
      </c>
      <c r="E773" s="57"/>
    </row>
    <row r="774" spans="1:5" ht="13.5" thickBot="1">
      <c r="A774" s="55">
        <v>510070</v>
      </c>
      <c r="B774" s="56">
        <v>51</v>
      </c>
      <c r="C774" s="56">
        <v>16620</v>
      </c>
      <c r="D774" s="56">
        <v>16620</v>
      </c>
      <c r="E774" s="57"/>
    </row>
    <row r="775" spans="1:5" ht="13.5" thickBot="1">
      <c r="A775" s="55">
        <v>510071</v>
      </c>
      <c r="B775" s="56">
        <v>51</v>
      </c>
      <c r="C775" s="56">
        <v>16620</v>
      </c>
      <c r="D775" s="56">
        <v>16620</v>
      </c>
      <c r="E775" s="57"/>
    </row>
    <row r="776" spans="1:5" ht="13.5" thickBot="1">
      <c r="A776" s="55">
        <v>510077</v>
      </c>
      <c r="B776" s="56">
        <v>51</v>
      </c>
      <c r="C776" s="56">
        <v>26580</v>
      </c>
      <c r="D776" s="56">
        <v>26580</v>
      </c>
      <c r="E776" s="57"/>
    </row>
    <row r="777" spans="1:5" ht="13.5" thickBot="1">
      <c r="A777" s="55">
        <v>520002</v>
      </c>
      <c r="B777" s="56">
        <v>52</v>
      </c>
      <c r="C777" s="56">
        <v>48140</v>
      </c>
      <c r="D777" s="56">
        <v>48140</v>
      </c>
      <c r="E777" s="57"/>
    </row>
    <row r="778" spans="1:5" ht="13.5" thickBot="1">
      <c r="A778" s="55">
        <v>520028</v>
      </c>
      <c r="B778" s="56">
        <v>52</v>
      </c>
      <c r="C778" s="56">
        <v>31540</v>
      </c>
      <c r="D778" s="56">
        <v>31540</v>
      </c>
      <c r="E778" s="57"/>
    </row>
    <row r="779" spans="1:5" ht="13.5" thickBot="1">
      <c r="A779" s="55">
        <v>520037</v>
      </c>
      <c r="B779" s="56">
        <v>52</v>
      </c>
      <c r="C779" s="56">
        <v>48140</v>
      </c>
      <c r="D779" s="56">
        <v>48140</v>
      </c>
      <c r="E779" s="57"/>
    </row>
    <row r="780" spans="1:5" ht="13.5" thickBot="1">
      <c r="A780" s="55">
        <v>520059</v>
      </c>
      <c r="B780" s="56">
        <v>39540</v>
      </c>
      <c r="C780" s="56">
        <v>29404</v>
      </c>
      <c r="D780" s="56">
        <v>29404</v>
      </c>
      <c r="E780" s="57"/>
    </row>
    <row r="781" spans="1:5" ht="13.5" thickBot="1">
      <c r="A781" s="55">
        <v>520060</v>
      </c>
      <c r="B781" s="56">
        <v>52</v>
      </c>
      <c r="C781" s="56">
        <v>22540</v>
      </c>
      <c r="D781" s="56">
        <v>22540</v>
      </c>
      <c r="E781" s="57" t="s">
        <v>6773</v>
      </c>
    </row>
    <row r="782" spans="1:5" ht="13.5" thickBot="1">
      <c r="A782" s="55">
        <v>520066</v>
      </c>
      <c r="B782" s="56">
        <v>27500</v>
      </c>
      <c r="C782" s="56">
        <v>31540</v>
      </c>
      <c r="D782" s="56">
        <v>31540</v>
      </c>
      <c r="E782" s="57"/>
    </row>
    <row r="783" spans="1:5" ht="13.5" thickBot="1">
      <c r="A783" s="55">
        <v>520071</v>
      </c>
      <c r="B783" s="56">
        <v>52</v>
      </c>
      <c r="C783" s="56">
        <v>33340</v>
      </c>
      <c r="D783" s="56">
        <v>33340</v>
      </c>
      <c r="E783" s="57" t="s">
        <v>6773</v>
      </c>
    </row>
    <row r="784" spans="1:5" ht="13.5" thickBot="1">
      <c r="A784" s="55">
        <v>520076</v>
      </c>
      <c r="B784" s="56">
        <v>52</v>
      </c>
      <c r="C784" s="56">
        <v>31540</v>
      </c>
      <c r="D784" s="56">
        <v>31540</v>
      </c>
      <c r="E784" s="57"/>
    </row>
    <row r="785" spans="1:5" ht="13.5" thickBot="1">
      <c r="A785" s="55">
        <v>520094</v>
      </c>
      <c r="B785" s="56">
        <v>39540</v>
      </c>
      <c r="C785" s="56">
        <v>33340</v>
      </c>
      <c r="D785" s="56">
        <v>33340</v>
      </c>
      <c r="E785" s="57"/>
    </row>
    <row r="786" spans="1:5" ht="13.5" thickBot="1">
      <c r="A786" s="55">
        <v>520095</v>
      </c>
      <c r="B786" s="56">
        <v>52</v>
      </c>
      <c r="C786" s="56">
        <v>31540</v>
      </c>
      <c r="D786" s="56">
        <v>31540</v>
      </c>
      <c r="E786" s="57"/>
    </row>
    <row r="787" spans="1:5" ht="13.5" thickBot="1">
      <c r="A787" s="55">
        <v>520096</v>
      </c>
      <c r="B787" s="56">
        <v>39540</v>
      </c>
      <c r="C787" s="56">
        <v>33340</v>
      </c>
      <c r="D787" s="56">
        <v>33340</v>
      </c>
      <c r="E787" s="57"/>
    </row>
    <row r="788" spans="1:5" ht="13.5" thickBot="1">
      <c r="A788" s="55">
        <v>520102</v>
      </c>
      <c r="B788" s="56">
        <v>52</v>
      </c>
      <c r="C788" s="56">
        <v>33340</v>
      </c>
      <c r="D788" s="56">
        <v>33340</v>
      </c>
      <c r="E788" s="57" t="s">
        <v>6773</v>
      </c>
    </row>
    <row r="789" spans="1:5" ht="13.5" thickBot="1">
      <c r="A789" s="55">
        <v>520107</v>
      </c>
      <c r="B789" s="56">
        <v>52</v>
      </c>
      <c r="C789" s="56">
        <v>24580</v>
      </c>
      <c r="D789" s="56">
        <v>24580</v>
      </c>
      <c r="E789" s="57"/>
    </row>
    <row r="790" spans="1:5" ht="13.5" thickBot="1">
      <c r="A790" s="55">
        <v>520113</v>
      </c>
      <c r="B790" s="56">
        <v>52</v>
      </c>
      <c r="C790" s="56">
        <v>24580</v>
      </c>
      <c r="D790" s="56">
        <v>24580</v>
      </c>
      <c r="E790" s="57"/>
    </row>
    <row r="791" spans="1:5" ht="13.5" thickBot="1">
      <c r="A791" s="55">
        <v>520116</v>
      </c>
      <c r="B791" s="56">
        <v>52</v>
      </c>
      <c r="C791" s="56">
        <v>33340</v>
      </c>
      <c r="D791" s="56">
        <v>33340</v>
      </c>
      <c r="E791" s="57" t="s">
        <v>6773</v>
      </c>
    </row>
    <row r="792" spans="1:5" ht="13.5" thickBot="1">
      <c r="A792" s="55">
        <v>520173</v>
      </c>
      <c r="B792" s="56">
        <v>52</v>
      </c>
      <c r="C792" s="56">
        <v>20260</v>
      </c>
      <c r="D792" s="56">
        <v>20260</v>
      </c>
      <c r="E792" s="57"/>
    </row>
    <row r="793" spans="1:5" ht="13.5" thickBot="1">
      <c r="A793" s="55">
        <v>530015</v>
      </c>
      <c r="B793" s="56">
        <v>53</v>
      </c>
      <c r="C793" s="56"/>
      <c r="D793" s="56">
        <v>26820</v>
      </c>
      <c r="E793" s="57"/>
    </row>
    <row r="794" spans="1:5" ht="13.5" thickBot="1">
      <c r="A794" s="55">
        <v>530025</v>
      </c>
      <c r="B794" s="56">
        <v>53</v>
      </c>
      <c r="C794" s="56">
        <v>22660</v>
      </c>
      <c r="D794" s="56">
        <v>22660</v>
      </c>
      <c r="E794" s="57"/>
    </row>
  </sheetData>
  <mergeCells count="4">
    <mergeCell ref="A1:E2"/>
    <mergeCell ref="A3:A4"/>
    <mergeCell ref="B3:B4"/>
    <mergeCell ref="E3:E4"/>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G141"/>
  <sheetViews>
    <sheetView workbookViewId="0">
      <selection activeCell="F13" sqref="F13"/>
    </sheetView>
  </sheetViews>
  <sheetFormatPr defaultRowHeight="12.75"/>
  <cols>
    <col min="3" max="3" width="11.28515625" customWidth="1"/>
    <col min="4" max="4" width="10.28515625" customWidth="1"/>
    <col min="5" max="5" width="11.28515625" customWidth="1"/>
    <col min="6" max="6" width="14.5703125" customWidth="1"/>
    <col min="259" max="259" width="11.28515625" customWidth="1"/>
    <col min="260" max="260" width="10.28515625" customWidth="1"/>
    <col min="261" max="261" width="11.28515625" customWidth="1"/>
    <col min="262" max="262" width="14.5703125" customWidth="1"/>
    <col min="515" max="515" width="11.28515625" customWidth="1"/>
    <col min="516" max="516" width="10.28515625" customWidth="1"/>
    <col min="517" max="517" width="11.28515625" customWidth="1"/>
    <col min="518" max="518" width="14.5703125" customWidth="1"/>
    <col min="771" max="771" width="11.28515625" customWidth="1"/>
    <col min="772" max="772" width="10.28515625" customWidth="1"/>
    <col min="773" max="773" width="11.28515625" customWidth="1"/>
    <col min="774" max="774" width="14.5703125" customWidth="1"/>
    <col min="1027" max="1027" width="11.28515625" customWidth="1"/>
    <col min="1028" max="1028" width="10.28515625" customWidth="1"/>
    <col min="1029" max="1029" width="11.28515625" customWidth="1"/>
    <col min="1030" max="1030" width="14.5703125" customWidth="1"/>
    <col min="1283" max="1283" width="11.28515625" customWidth="1"/>
    <col min="1284" max="1284" width="10.28515625" customWidth="1"/>
    <col min="1285" max="1285" width="11.28515625" customWidth="1"/>
    <col min="1286" max="1286" width="14.5703125" customWidth="1"/>
    <col min="1539" max="1539" width="11.28515625" customWidth="1"/>
    <col min="1540" max="1540" width="10.28515625" customWidth="1"/>
    <col min="1541" max="1541" width="11.28515625" customWidth="1"/>
    <col min="1542" max="1542" width="14.5703125" customWidth="1"/>
    <col min="1795" max="1795" width="11.28515625" customWidth="1"/>
    <col min="1796" max="1796" width="10.28515625" customWidth="1"/>
    <col min="1797" max="1797" width="11.28515625" customWidth="1"/>
    <col min="1798" max="1798" width="14.5703125" customWidth="1"/>
    <col min="2051" max="2051" width="11.28515625" customWidth="1"/>
    <col min="2052" max="2052" width="10.28515625" customWidth="1"/>
    <col min="2053" max="2053" width="11.28515625" customWidth="1"/>
    <col min="2054" max="2054" width="14.5703125" customWidth="1"/>
    <col min="2307" max="2307" width="11.28515625" customWidth="1"/>
    <col min="2308" max="2308" width="10.28515625" customWidth="1"/>
    <col min="2309" max="2309" width="11.28515625" customWidth="1"/>
    <col min="2310" max="2310" width="14.5703125" customWidth="1"/>
    <col min="2563" max="2563" width="11.28515625" customWidth="1"/>
    <col min="2564" max="2564" width="10.28515625" customWidth="1"/>
    <col min="2565" max="2565" width="11.28515625" customWidth="1"/>
    <col min="2566" max="2566" width="14.5703125" customWidth="1"/>
    <col min="2819" max="2819" width="11.28515625" customWidth="1"/>
    <col min="2820" max="2820" width="10.28515625" customWidth="1"/>
    <col min="2821" max="2821" width="11.28515625" customWidth="1"/>
    <col min="2822" max="2822" width="14.5703125" customWidth="1"/>
    <col min="3075" max="3075" width="11.28515625" customWidth="1"/>
    <col min="3076" max="3076" width="10.28515625" customWidth="1"/>
    <col min="3077" max="3077" width="11.28515625" customWidth="1"/>
    <col min="3078" max="3078" width="14.5703125" customWidth="1"/>
    <col min="3331" max="3331" width="11.28515625" customWidth="1"/>
    <col min="3332" max="3332" width="10.28515625" customWidth="1"/>
    <col min="3333" max="3333" width="11.28515625" customWidth="1"/>
    <col min="3334" max="3334" width="14.5703125" customWidth="1"/>
    <col min="3587" max="3587" width="11.28515625" customWidth="1"/>
    <col min="3588" max="3588" width="10.28515625" customWidth="1"/>
    <col min="3589" max="3589" width="11.28515625" customWidth="1"/>
    <col min="3590" max="3590" width="14.5703125" customWidth="1"/>
    <col min="3843" max="3843" width="11.28515625" customWidth="1"/>
    <col min="3844" max="3844" width="10.28515625" customWidth="1"/>
    <col min="3845" max="3845" width="11.28515625" customWidth="1"/>
    <col min="3846" max="3846" width="14.5703125" customWidth="1"/>
    <col min="4099" max="4099" width="11.28515625" customWidth="1"/>
    <col min="4100" max="4100" width="10.28515625" customWidth="1"/>
    <col min="4101" max="4101" width="11.28515625" customWidth="1"/>
    <col min="4102" max="4102" width="14.5703125" customWidth="1"/>
    <col min="4355" max="4355" width="11.28515625" customWidth="1"/>
    <col min="4356" max="4356" width="10.28515625" customWidth="1"/>
    <col min="4357" max="4357" width="11.28515625" customWidth="1"/>
    <col min="4358" max="4358" width="14.5703125" customWidth="1"/>
    <col min="4611" max="4611" width="11.28515625" customWidth="1"/>
    <col min="4612" max="4612" width="10.28515625" customWidth="1"/>
    <col min="4613" max="4613" width="11.28515625" customWidth="1"/>
    <col min="4614" max="4614" width="14.5703125" customWidth="1"/>
    <col min="4867" max="4867" width="11.28515625" customWidth="1"/>
    <col min="4868" max="4868" width="10.28515625" customWidth="1"/>
    <col min="4869" max="4869" width="11.28515625" customWidth="1"/>
    <col min="4870" max="4870" width="14.5703125" customWidth="1"/>
    <col min="5123" max="5123" width="11.28515625" customWidth="1"/>
    <col min="5124" max="5124" width="10.28515625" customWidth="1"/>
    <col min="5125" max="5125" width="11.28515625" customWidth="1"/>
    <col min="5126" max="5126" width="14.5703125" customWidth="1"/>
    <col min="5379" max="5379" width="11.28515625" customWidth="1"/>
    <col min="5380" max="5380" width="10.28515625" customWidth="1"/>
    <col min="5381" max="5381" width="11.28515625" customWidth="1"/>
    <col min="5382" max="5382" width="14.5703125" customWidth="1"/>
    <col min="5635" max="5635" width="11.28515625" customWidth="1"/>
    <col min="5636" max="5636" width="10.28515625" customWidth="1"/>
    <col min="5637" max="5637" width="11.28515625" customWidth="1"/>
    <col min="5638" max="5638" width="14.5703125" customWidth="1"/>
    <col min="5891" max="5891" width="11.28515625" customWidth="1"/>
    <col min="5892" max="5892" width="10.28515625" customWidth="1"/>
    <col min="5893" max="5893" width="11.28515625" customWidth="1"/>
    <col min="5894" max="5894" width="14.5703125" customWidth="1"/>
    <col min="6147" max="6147" width="11.28515625" customWidth="1"/>
    <col min="6148" max="6148" width="10.28515625" customWidth="1"/>
    <col min="6149" max="6149" width="11.28515625" customWidth="1"/>
    <col min="6150" max="6150" width="14.5703125" customWidth="1"/>
    <col min="6403" max="6403" width="11.28515625" customWidth="1"/>
    <col min="6404" max="6404" width="10.28515625" customWidth="1"/>
    <col min="6405" max="6405" width="11.28515625" customWidth="1"/>
    <col min="6406" max="6406" width="14.5703125" customWidth="1"/>
    <col min="6659" max="6659" width="11.28515625" customWidth="1"/>
    <col min="6660" max="6660" width="10.28515625" customWidth="1"/>
    <col min="6661" max="6661" width="11.28515625" customWidth="1"/>
    <col min="6662" max="6662" width="14.5703125" customWidth="1"/>
    <col min="6915" max="6915" width="11.28515625" customWidth="1"/>
    <col min="6916" max="6916" width="10.28515625" customWidth="1"/>
    <col min="6917" max="6917" width="11.28515625" customWidth="1"/>
    <col min="6918" max="6918" width="14.5703125" customWidth="1"/>
    <col min="7171" max="7171" width="11.28515625" customWidth="1"/>
    <col min="7172" max="7172" width="10.28515625" customWidth="1"/>
    <col min="7173" max="7173" width="11.28515625" customWidth="1"/>
    <col min="7174" max="7174" width="14.5703125" customWidth="1"/>
    <col min="7427" max="7427" width="11.28515625" customWidth="1"/>
    <col min="7428" max="7428" width="10.28515625" customWidth="1"/>
    <col min="7429" max="7429" width="11.28515625" customWidth="1"/>
    <col min="7430" max="7430" width="14.5703125" customWidth="1"/>
    <col min="7683" max="7683" width="11.28515625" customWidth="1"/>
    <col min="7684" max="7684" width="10.28515625" customWidth="1"/>
    <col min="7685" max="7685" width="11.28515625" customWidth="1"/>
    <col min="7686" max="7686" width="14.5703125" customWidth="1"/>
    <col min="7939" max="7939" width="11.28515625" customWidth="1"/>
    <col min="7940" max="7940" width="10.28515625" customWidth="1"/>
    <col min="7941" max="7941" width="11.28515625" customWidth="1"/>
    <col min="7942" max="7942" width="14.5703125" customWidth="1"/>
    <col min="8195" max="8195" width="11.28515625" customWidth="1"/>
    <col min="8196" max="8196" width="10.28515625" customWidth="1"/>
    <col min="8197" max="8197" width="11.28515625" customWidth="1"/>
    <col min="8198" max="8198" width="14.5703125" customWidth="1"/>
    <col min="8451" max="8451" width="11.28515625" customWidth="1"/>
    <col min="8452" max="8452" width="10.28515625" customWidth="1"/>
    <col min="8453" max="8453" width="11.28515625" customWidth="1"/>
    <col min="8454" max="8454" width="14.5703125" customWidth="1"/>
    <col min="8707" max="8707" width="11.28515625" customWidth="1"/>
    <col min="8708" max="8708" width="10.28515625" customWidth="1"/>
    <col min="8709" max="8709" width="11.28515625" customWidth="1"/>
    <col min="8710" max="8710" width="14.5703125" customWidth="1"/>
    <col min="8963" max="8963" width="11.28515625" customWidth="1"/>
    <col min="8964" max="8964" width="10.28515625" customWidth="1"/>
    <col min="8965" max="8965" width="11.28515625" customWidth="1"/>
    <col min="8966" max="8966" width="14.5703125" customWidth="1"/>
    <col min="9219" max="9219" width="11.28515625" customWidth="1"/>
    <col min="9220" max="9220" width="10.28515625" customWidth="1"/>
    <col min="9221" max="9221" width="11.28515625" customWidth="1"/>
    <col min="9222" max="9222" width="14.5703125" customWidth="1"/>
    <col min="9475" max="9475" width="11.28515625" customWidth="1"/>
    <col min="9476" max="9476" width="10.28515625" customWidth="1"/>
    <col min="9477" max="9477" width="11.28515625" customWidth="1"/>
    <col min="9478" max="9478" width="14.5703125" customWidth="1"/>
    <col min="9731" max="9731" width="11.28515625" customWidth="1"/>
    <col min="9732" max="9732" width="10.28515625" customWidth="1"/>
    <col min="9733" max="9733" width="11.28515625" customWidth="1"/>
    <col min="9734" max="9734" width="14.5703125" customWidth="1"/>
    <col min="9987" max="9987" width="11.28515625" customWidth="1"/>
    <col min="9988" max="9988" width="10.28515625" customWidth="1"/>
    <col min="9989" max="9989" width="11.28515625" customWidth="1"/>
    <col min="9990" max="9990" width="14.5703125" customWidth="1"/>
    <col min="10243" max="10243" width="11.28515625" customWidth="1"/>
    <col min="10244" max="10244" width="10.28515625" customWidth="1"/>
    <col min="10245" max="10245" width="11.28515625" customWidth="1"/>
    <col min="10246" max="10246" width="14.5703125" customWidth="1"/>
    <col min="10499" max="10499" width="11.28515625" customWidth="1"/>
    <col min="10500" max="10500" width="10.28515625" customWidth="1"/>
    <col min="10501" max="10501" width="11.28515625" customWidth="1"/>
    <col min="10502" max="10502" width="14.5703125" customWidth="1"/>
    <col min="10755" max="10755" width="11.28515625" customWidth="1"/>
    <col min="10756" max="10756" width="10.28515625" customWidth="1"/>
    <col min="10757" max="10757" width="11.28515625" customWidth="1"/>
    <col min="10758" max="10758" width="14.5703125" customWidth="1"/>
    <col min="11011" max="11011" width="11.28515625" customWidth="1"/>
    <col min="11012" max="11012" width="10.28515625" customWidth="1"/>
    <col min="11013" max="11013" width="11.28515625" customWidth="1"/>
    <col min="11014" max="11014" width="14.5703125" customWidth="1"/>
    <col min="11267" max="11267" width="11.28515625" customWidth="1"/>
    <col min="11268" max="11268" width="10.28515625" customWidth="1"/>
    <col min="11269" max="11269" width="11.28515625" customWidth="1"/>
    <col min="11270" max="11270" width="14.5703125" customWidth="1"/>
    <col min="11523" max="11523" width="11.28515625" customWidth="1"/>
    <col min="11524" max="11524" width="10.28515625" customWidth="1"/>
    <col min="11525" max="11525" width="11.28515625" customWidth="1"/>
    <col min="11526" max="11526" width="14.5703125" customWidth="1"/>
    <col min="11779" max="11779" width="11.28515625" customWidth="1"/>
    <col min="11780" max="11780" width="10.28515625" customWidth="1"/>
    <col min="11781" max="11781" width="11.28515625" customWidth="1"/>
    <col min="11782" max="11782" width="14.5703125" customWidth="1"/>
    <col min="12035" max="12035" width="11.28515625" customWidth="1"/>
    <col min="12036" max="12036" width="10.28515625" customWidth="1"/>
    <col min="12037" max="12037" width="11.28515625" customWidth="1"/>
    <col min="12038" max="12038" width="14.5703125" customWidth="1"/>
    <col min="12291" max="12291" width="11.28515625" customWidth="1"/>
    <col min="12292" max="12292" width="10.28515625" customWidth="1"/>
    <col min="12293" max="12293" width="11.28515625" customWidth="1"/>
    <col min="12294" max="12294" width="14.5703125" customWidth="1"/>
    <col min="12547" max="12547" width="11.28515625" customWidth="1"/>
    <col min="12548" max="12548" width="10.28515625" customWidth="1"/>
    <col min="12549" max="12549" width="11.28515625" customWidth="1"/>
    <col min="12550" max="12550" width="14.5703125" customWidth="1"/>
    <col min="12803" max="12803" width="11.28515625" customWidth="1"/>
    <col min="12804" max="12804" width="10.28515625" customWidth="1"/>
    <col min="12805" max="12805" width="11.28515625" customWidth="1"/>
    <col min="12806" max="12806" width="14.5703125" customWidth="1"/>
    <col min="13059" max="13059" width="11.28515625" customWidth="1"/>
    <col min="13060" max="13060" width="10.28515625" customWidth="1"/>
    <col min="13061" max="13061" width="11.28515625" customWidth="1"/>
    <col min="13062" max="13062" width="14.5703125" customWidth="1"/>
    <col min="13315" max="13315" width="11.28515625" customWidth="1"/>
    <col min="13316" max="13316" width="10.28515625" customWidth="1"/>
    <col min="13317" max="13317" width="11.28515625" customWidth="1"/>
    <col min="13318" max="13318" width="14.5703125" customWidth="1"/>
    <col min="13571" max="13571" width="11.28515625" customWidth="1"/>
    <col min="13572" max="13572" width="10.28515625" customWidth="1"/>
    <col min="13573" max="13573" width="11.28515625" customWidth="1"/>
    <col min="13574" max="13574" width="14.5703125" customWidth="1"/>
    <col min="13827" max="13827" width="11.28515625" customWidth="1"/>
    <col min="13828" max="13828" width="10.28515625" customWidth="1"/>
    <col min="13829" max="13829" width="11.28515625" customWidth="1"/>
    <col min="13830" max="13830" width="14.5703125" customWidth="1"/>
    <col min="14083" max="14083" width="11.28515625" customWidth="1"/>
    <col min="14084" max="14084" width="10.28515625" customWidth="1"/>
    <col min="14085" max="14085" width="11.28515625" customWidth="1"/>
    <col min="14086" max="14086" width="14.5703125" customWidth="1"/>
    <col min="14339" max="14339" width="11.28515625" customWidth="1"/>
    <col min="14340" max="14340" width="10.28515625" customWidth="1"/>
    <col min="14341" max="14341" width="11.28515625" customWidth="1"/>
    <col min="14342" max="14342" width="14.5703125" customWidth="1"/>
    <col min="14595" max="14595" width="11.28515625" customWidth="1"/>
    <col min="14596" max="14596" width="10.28515625" customWidth="1"/>
    <col min="14597" max="14597" width="11.28515625" customWidth="1"/>
    <col min="14598" max="14598" width="14.5703125" customWidth="1"/>
    <col min="14851" max="14851" width="11.28515625" customWidth="1"/>
    <col min="14852" max="14852" width="10.28515625" customWidth="1"/>
    <col min="14853" max="14853" width="11.28515625" customWidth="1"/>
    <col min="14854" max="14854" width="14.5703125" customWidth="1"/>
    <col min="15107" max="15107" width="11.28515625" customWidth="1"/>
    <col min="15108" max="15108" width="10.28515625" customWidth="1"/>
    <col min="15109" max="15109" width="11.28515625" customWidth="1"/>
    <col min="15110" max="15110" width="14.5703125" customWidth="1"/>
    <col min="15363" max="15363" width="11.28515625" customWidth="1"/>
    <col min="15364" max="15364" width="10.28515625" customWidth="1"/>
    <col min="15365" max="15365" width="11.28515625" customWidth="1"/>
    <col min="15366" max="15366" width="14.5703125" customWidth="1"/>
    <col min="15619" max="15619" width="11.28515625" customWidth="1"/>
    <col min="15620" max="15620" width="10.28515625" customWidth="1"/>
    <col min="15621" max="15621" width="11.28515625" customWidth="1"/>
    <col min="15622" max="15622" width="14.5703125" customWidth="1"/>
    <col min="15875" max="15875" width="11.28515625" customWidth="1"/>
    <col min="15876" max="15876" width="10.28515625" customWidth="1"/>
    <col min="15877" max="15877" width="11.28515625" customWidth="1"/>
    <col min="15878" max="15878" width="14.5703125" customWidth="1"/>
    <col min="16131" max="16131" width="11.28515625" customWidth="1"/>
    <col min="16132" max="16132" width="10.28515625" customWidth="1"/>
    <col min="16133" max="16133" width="11.28515625" customWidth="1"/>
    <col min="16134" max="16134" width="14.5703125" customWidth="1"/>
  </cols>
  <sheetData>
    <row r="1" spans="1:7" ht="15.75">
      <c r="A1" s="58" t="s">
        <v>6776</v>
      </c>
    </row>
    <row r="2" spans="1:7" ht="15.75">
      <c r="A2" s="58" t="s">
        <v>6777</v>
      </c>
    </row>
    <row r="3" spans="1:7" ht="15.75">
      <c r="A3" s="58"/>
    </row>
    <row r="4" spans="1:7" ht="16.5" thickBot="1">
      <c r="A4" s="58"/>
    </row>
    <row r="5" spans="1:7" ht="25.5">
      <c r="A5" s="125" t="s">
        <v>6537</v>
      </c>
      <c r="B5" s="125" t="s">
        <v>6778</v>
      </c>
      <c r="C5" s="127" t="s">
        <v>6771</v>
      </c>
      <c r="D5" s="59" t="s">
        <v>6779</v>
      </c>
      <c r="E5" s="60" t="s">
        <v>6779</v>
      </c>
      <c r="F5" s="60" t="s">
        <v>6780</v>
      </c>
    </row>
    <row r="6" spans="1:7" ht="26.25" thickBot="1">
      <c r="A6" s="126"/>
      <c r="B6" s="126"/>
      <c r="C6" s="128"/>
      <c r="D6" s="61" t="s">
        <v>6781</v>
      </c>
      <c r="E6" s="61" t="s">
        <v>6782</v>
      </c>
      <c r="F6" s="61" t="s">
        <v>6781</v>
      </c>
    </row>
    <row r="7" spans="1:7" ht="13.5" thickBot="1">
      <c r="A7" s="55" t="s">
        <v>105</v>
      </c>
      <c r="B7" s="56"/>
      <c r="C7" s="56" t="s">
        <v>5082</v>
      </c>
      <c r="D7" s="56" t="s">
        <v>4457</v>
      </c>
      <c r="E7" s="57"/>
      <c r="F7" s="23"/>
      <c r="G7" s="62"/>
    </row>
    <row r="8" spans="1:7" ht="13.5" thickBot="1">
      <c r="A8" s="55" t="s">
        <v>117</v>
      </c>
      <c r="B8" s="56"/>
      <c r="C8" s="56" t="s">
        <v>5084</v>
      </c>
      <c r="D8" s="56"/>
      <c r="E8" s="57"/>
      <c r="F8" s="23" t="s">
        <v>6783</v>
      </c>
      <c r="G8" s="62"/>
    </row>
    <row r="9" spans="1:7" ht="13.5" thickBot="1">
      <c r="A9" s="63" t="s">
        <v>520</v>
      </c>
      <c r="B9" s="64"/>
      <c r="C9" s="65" t="s">
        <v>5090</v>
      </c>
      <c r="D9" s="65">
        <v>42220</v>
      </c>
      <c r="E9" s="65"/>
      <c r="F9" s="66"/>
    </row>
    <row r="10" spans="1:7" ht="13.5" thickBot="1">
      <c r="A10" s="63" t="s">
        <v>546</v>
      </c>
      <c r="B10" s="64"/>
      <c r="C10" s="65">
        <v>37100</v>
      </c>
      <c r="D10" s="65">
        <v>42220</v>
      </c>
      <c r="E10" s="65"/>
      <c r="F10" s="66"/>
    </row>
    <row r="11" spans="1:7" ht="13.5" thickBot="1">
      <c r="A11" s="55" t="s">
        <v>691</v>
      </c>
      <c r="B11" s="56"/>
      <c r="C11" s="56" t="s">
        <v>5092</v>
      </c>
      <c r="D11" s="56"/>
      <c r="E11" s="57"/>
      <c r="F11" s="23" t="s">
        <v>6784</v>
      </c>
      <c r="G11" s="62"/>
    </row>
    <row r="12" spans="1:7" ht="13.5" thickBot="1">
      <c r="A12" s="63" t="s">
        <v>705</v>
      </c>
      <c r="B12" s="64"/>
      <c r="C12" s="65">
        <v>35300</v>
      </c>
      <c r="D12" s="65">
        <v>35004</v>
      </c>
      <c r="E12" s="65"/>
      <c r="F12" s="66"/>
    </row>
    <row r="13" spans="1:7" ht="13.5" thickBot="1">
      <c r="A13" s="63" t="s">
        <v>709</v>
      </c>
      <c r="B13" s="64"/>
      <c r="C13" s="65">
        <v>35300</v>
      </c>
      <c r="D13" s="65">
        <v>35004</v>
      </c>
      <c r="E13" s="65"/>
      <c r="F13" s="66"/>
    </row>
    <row r="14" spans="1:7" ht="13.5" thickBot="1">
      <c r="A14" s="63" t="s">
        <v>710</v>
      </c>
      <c r="B14" s="64" t="s">
        <v>6542</v>
      </c>
      <c r="C14" s="65">
        <v>14860</v>
      </c>
      <c r="D14" s="65">
        <v>35644</v>
      </c>
      <c r="E14" s="65"/>
      <c r="F14" s="66"/>
    </row>
    <row r="15" spans="1:7" ht="13.5" thickBot="1">
      <c r="A15" s="63" t="s">
        <v>714</v>
      </c>
      <c r="B15" s="64"/>
      <c r="C15" s="65">
        <v>14860</v>
      </c>
      <c r="D15" s="65">
        <v>35644</v>
      </c>
      <c r="E15" s="65"/>
      <c r="F15" s="66"/>
    </row>
    <row r="16" spans="1:7" ht="13.5" thickBot="1">
      <c r="A16" s="63" t="s">
        <v>718</v>
      </c>
      <c r="B16" s="64"/>
      <c r="C16" s="65">
        <v>35300</v>
      </c>
      <c r="D16" s="65">
        <v>35004</v>
      </c>
      <c r="E16" s="65"/>
      <c r="F16" s="66"/>
    </row>
    <row r="17" spans="1:7" ht="13.5" thickBot="1">
      <c r="A17" s="63" t="s">
        <v>719</v>
      </c>
      <c r="B17" s="64"/>
      <c r="C17" s="65">
        <v>35300</v>
      </c>
      <c r="D17" s="65">
        <v>35004</v>
      </c>
      <c r="E17" s="65"/>
      <c r="F17" s="66"/>
    </row>
    <row r="18" spans="1:7" ht="13.5" thickBot="1">
      <c r="A18" s="63" t="s">
        <v>720</v>
      </c>
      <c r="B18" s="64" t="s">
        <v>6542</v>
      </c>
      <c r="C18" s="65">
        <v>14860</v>
      </c>
      <c r="D18" s="65">
        <v>35644</v>
      </c>
      <c r="E18" s="65"/>
      <c r="F18" s="66"/>
    </row>
    <row r="19" spans="1:7" ht="13.5" thickBot="1">
      <c r="A19" s="63" t="s">
        <v>721</v>
      </c>
      <c r="B19" s="64"/>
      <c r="C19" s="65">
        <v>35300</v>
      </c>
      <c r="D19" s="65">
        <v>35004</v>
      </c>
      <c r="E19" s="65"/>
      <c r="F19" s="66"/>
    </row>
    <row r="20" spans="1:7" ht="13.5" thickBot="1">
      <c r="A20" s="63" t="s">
        <v>724</v>
      </c>
      <c r="B20" s="64"/>
      <c r="C20" s="65">
        <v>35300</v>
      </c>
      <c r="D20" s="65">
        <v>35004</v>
      </c>
      <c r="E20" s="65"/>
      <c r="F20" s="66"/>
    </row>
    <row r="21" spans="1:7" ht="13.5" thickBot="1">
      <c r="A21" s="63" t="s">
        <v>728</v>
      </c>
      <c r="B21" s="64"/>
      <c r="C21" s="65">
        <v>14860</v>
      </c>
      <c r="D21" s="65">
        <v>35644</v>
      </c>
      <c r="E21" s="65"/>
      <c r="F21" s="66"/>
    </row>
    <row r="22" spans="1:7" ht="13.5" thickBot="1">
      <c r="A22" s="63" t="s">
        <v>730</v>
      </c>
      <c r="B22" s="64"/>
      <c r="C22" s="65">
        <v>35300</v>
      </c>
      <c r="D22" s="65">
        <v>35004</v>
      </c>
      <c r="E22" s="65"/>
      <c r="F22" s="66"/>
    </row>
    <row r="23" spans="1:7" ht="13.5" thickBot="1">
      <c r="A23" s="63" t="s">
        <v>732</v>
      </c>
      <c r="B23" s="64" t="s">
        <v>6542</v>
      </c>
      <c r="C23" s="65">
        <v>14860</v>
      </c>
      <c r="D23" s="65">
        <v>35644</v>
      </c>
      <c r="E23" s="65"/>
      <c r="F23" s="66"/>
    </row>
    <row r="24" spans="1:7" ht="13.5" thickBot="1">
      <c r="A24" s="55" t="s">
        <v>734</v>
      </c>
      <c r="B24" s="56"/>
      <c r="C24" s="56" t="s">
        <v>4603</v>
      </c>
      <c r="D24" s="56"/>
      <c r="E24" s="57"/>
      <c r="F24" s="23" t="s">
        <v>6785</v>
      </c>
      <c r="G24" s="62"/>
    </row>
    <row r="25" spans="1:7" ht="13.5" thickBot="1">
      <c r="A25" s="63" t="s">
        <v>736</v>
      </c>
      <c r="B25" s="64"/>
      <c r="C25" s="65">
        <v>35300</v>
      </c>
      <c r="D25" s="65">
        <v>35004</v>
      </c>
      <c r="E25" s="65"/>
      <c r="F25" s="66"/>
    </row>
    <row r="26" spans="1:7" ht="13.5" thickBot="1">
      <c r="A26" s="63" t="s">
        <v>1191</v>
      </c>
      <c r="B26" s="64" t="s">
        <v>6542</v>
      </c>
      <c r="C26" s="65" t="s">
        <v>4660</v>
      </c>
      <c r="D26" s="65" t="s">
        <v>4435</v>
      </c>
      <c r="E26" s="65" t="s">
        <v>4435</v>
      </c>
      <c r="F26" s="66"/>
    </row>
    <row r="27" spans="1:7" ht="13.5" thickBot="1">
      <c r="A27" s="63" t="s">
        <v>1212</v>
      </c>
      <c r="B27" s="64" t="s">
        <v>6542</v>
      </c>
      <c r="C27" s="65" t="s">
        <v>4660</v>
      </c>
      <c r="D27" s="65" t="s">
        <v>4435</v>
      </c>
      <c r="E27" s="65" t="s">
        <v>4435</v>
      </c>
      <c r="F27" s="66"/>
    </row>
    <row r="28" spans="1:7" ht="13.5" thickBot="1">
      <c r="A28" s="63">
        <v>160040</v>
      </c>
      <c r="B28" s="64"/>
      <c r="C28" s="65">
        <v>47940</v>
      </c>
      <c r="D28" s="65">
        <v>16300</v>
      </c>
      <c r="E28" s="65"/>
      <c r="F28" s="66"/>
    </row>
    <row r="29" spans="1:7" ht="13.5" thickBot="1">
      <c r="A29" s="55">
        <v>160064</v>
      </c>
      <c r="B29" s="56"/>
      <c r="C29" s="56" t="s">
        <v>5110</v>
      </c>
      <c r="D29" s="56"/>
      <c r="E29" s="57"/>
      <c r="F29" s="23" t="s">
        <v>6786</v>
      </c>
      <c r="G29" s="62"/>
    </row>
    <row r="30" spans="1:7" ht="13.5" thickBot="1">
      <c r="A30" s="63">
        <v>160067</v>
      </c>
      <c r="B30" s="64"/>
      <c r="C30" s="65">
        <v>47940</v>
      </c>
      <c r="D30" s="65">
        <v>16300</v>
      </c>
      <c r="E30" s="65"/>
      <c r="F30" s="66"/>
    </row>
    <row r="31" spans="1:7" ht="13.5" thickBot="1">
      <c r="A31" s="63">
        <v>160110</v>
      </c>
      <c r="B31" s="64"/>
      <c r="C31" s="65">
        <v>47940</v>
      </c>
      <c r="D31" s="65">
        <v>16300</v>
      </c>
      <c r="E31" s="65"/>
      <c r="F31" s="66"/>
    </row>
    <row r="32" spans="1:7" ht="13.5" thickBot="1">
      <c r="A32" s="63">
        <v>220046</v>
      </c>
      <c r="B32" s="64"/>
      <c r="C32" s="65">
        <v>38340</v>
      </c>
      <c r="D32" s="65">
        <v>14484</v>
      </c>
      <c r="E32" s="65"/>
      <c r="F32" s="66"/>
    </row>
    <row r="33" spans="1:7" ht="13.5" thickBot="1">
      <c r="A33" s="63">
        <v>230003</v>
      </c>
      <c r="B33" s="64"/>
      <c r="C33" s="65">
        <v>26100</v>
      </c>
      <c r="D33" s="65">
        <v>28020</v>
      </c>
      <c r="E33" s="65"/>
      <c r="F33" s="66"/>
    </row>
    <row r="34" spans="1:7" ht="13.5" thickBot="1">
      <c r="A34" s="63">
        <v>230004</v>
      </c>
      <c r="B34" s="64"/>
      <c r="C34" s="65">
        <v>34740</v>
      </c>
      <c r="D34" s="65">
        <v>28020</v>
      </c>
      <c r="E34" s="65"/>
      <c r="F34" s="66"/>
    </row>
    <row r="35" spans="1:7" ht="13.5" thickBot="1">
      <c r="A35" s="63">
        <v>230013</v>
      </c>
      <c r="B35" s="64"/>
      <c r="C35" s="65">
        <v>47644</v>
      </c>
      <c r="D35" s="65">
        <v>22420</v>
      </c>
      <c r="E35" s="65"/>
      <c r="F35" s="66"/>
    </row>
    <row r="36" spans="1:7" ht="13.5" thickBot="1">
      <c r="A36" s="63">
        <v>230019</v>
      </c>
      <c r="B36" s="64"/>
      <c r="C36" s="65">
        <v>47644</v>
      </c>
      <c r="D36" s="65">
        <v>22420</v>
      </c>
      <c r="E36" s="65"/>
      <c r="F36" s="66"/>
    </row>
    <row r="37" spans="1:7" ht="13.5" thickBot="1">
      <c r="A37" s="63">
        <v>230020</v>
      </c>
      <c r="B37" s="64"/>
      <c r="C37" s="65">
        <v>19804</v>
      </c>
      <c r="D37" s="65">
        <v>11460</v>
      </c>
      <c r="E37" s="65"/>
      <c r="F37" s="66"/>
    </row>
    <row r="38" spans="1:7" ht="13.5" thickBot="1">
      <c r="A38" s="63">
        <v>230024</v>
      </c>
      <c r="B38" s="64"/>
      <c r="C38" s="65">
        <v>19804</v>
      </c>
      <c r="D38" s="65">
        <v>11460</v>
      </c>
      <c r="E38" s="65"/>
      <c r="F38" s="66"/>
    </row>
    <row r="39" spans="1:7" ht="13.5" thickBot="1">
      <c r="A39" s="63">
        <v>230029</v>
      </c>
      <c r="B39" s="64"/>
      <c r="C39" s="65">
        <v>47644</v>
      </c>
      <c r="D39" s="65">
        <v>22420</v>
      </c>
      <c r="E39" s="65"/>
      <c r="F39" s="66"/>
    </row>
    <row r="40" spans="1:7" ht="13.5" thickBot="1">
      <c r="A40" s="55">
        <v>230036</v>
      </c>
      <c r="B40" s="56"/>
      <c r="C40" s="56" t="s">
        <v>5124</v>
      </c>
      <c r="D40" s="56" t="s">
        <v>4539</v>
      </c>
      <c r="E40" s="57"/>
      <c r="F40" s="23"/>
      <c r="G40" s="62"/>
    </row>
    <row r="41" spans="1:7" ht="13.5" thickBot="1">
      <c r="A41" s="63">
        <v>230038</v>
      </c>
      <c r="B41" s="64"/>
      <c r="C41" s="65">
        <v>24340</v>
      </c>
      <c r="D41" s="65">
        <v>28020</v>
      </c>
      <c r="E41" s="65"/>
      <c r="F41" s="66"/>
    </row>
    <row r="42" spans="1:7" ht="13.5" thickBot="1">
      <c r="A42" s="63">
        <v>230053</v>
      </c>
      <c r="B42" s="64"/>
      <c r="C42" s="65">
        <v>19804</v>
      </c>
      <c r="D42" s="65">
        <v>11460</v>
      </c>
      <c r="E42" s="65"/>
      <c r="F42" s="66"/>
    </row>
    <row r="43" spans="1:7" ht="13.5" thickBot="1">
      <c r="A43" s="63">
        <v>230059</v>
      </c>
      <c r="B43" s="64"/>
      <c r="C43" s="65">
        <v>24340</v>
      </c>
      <c r="D43" s="65">
        <v>28020</v>
      </c>
      <c r="E43" s="65"/>
      <c r="F43" s="66"/>
    </row>
    <row r="44" spans="1:7" ht="13.5" thickBot="1">
      <c r="A44" s="63">
        <v>230066</v>
      </c>
      <c r="B44" s="64"/>
      <c r="C44" s="65">
        <v>34740</v>
      </c>
      <c r="D44" s="65">
        <v>28020</v>
      </c>
      <c r="E44" s="65"/>
      <c r="F44" s="66"/>
    </row>
    <row r="45" spans="1:7" ht="13.5" thickBot="1">
      <c r="A45" s="63">
        <v>230071</v>
      </c>
      <c r="B45" s="64"/>
      <c r="C45" s="65">
        <v>47644</v>
      </c>
      <c r="D45" s="65">
        <v>22420</v>
      </c>
      <c r="E45" s="65"/>
      <c r="F45" s="66"/>
    </row>
    <row r="46" spans="1:7" ht="13.5" thickBot="1">
      <c r="A46" s="63">
        <v>230072</v>
      </c>
      <c r="B46" s="64"/>
      <c r="C46" s="65">
        <v>26100</v>
      </c>
      <c r="D46" s="65">
        <v>28020</v>
      </c>
      <c r="E46" s="65"/>
      <c r="F46" s="66"/>
    </row>
    <row r="47" spans="1:7" ht="13.5" thickBot="1">
      <c r="A47" s="63">
        <v>230089</v>
      </c>
      <c r="B47" s="64"/>
      <c r="C47" s="65">
        <v>19804</v>
      </c>
      <c r="D47" s="65">
        <v>11460</v>
      </c>
      <c r="E47" s="65"/>
      <c r="F47" s="66"/>
    </row>
    <row r="48" spans="1:7" ht="13.5" thickBot="1">
      <c r="A48" s="55">
        <v>230097</v>
      </c>
      <c r="B48" s="56"/>
      <c r="C48" s="56" t="s">
        <v>5124</v>
      </c>
      <c r="D48" s="56" t="s">
        <v>4658</v>
      </c>
      <c r="E48" s="57"/>
      <c r="F48" s="23"/>
      <c r="G48" s="62"/>
    </row>
    <row r="49" spans="1:6" ht="13.5" thickBot="1">
      <c r="A49" s="63">
        <v>230104</v>
      </c>
      <c r="B49" s="64"/>
      <c r="C49" s="65">
        <v>19804</v>
      </c>
      <c r="D49" s="65">
        <v>11460</v>
      </c>
      <c r="E49" s="65"/>
      <c r="F49" s="66"/>
    </row>
    <row r="50" spans="1:6" ht="13.5" thickBot="1">
      <c r="A50" s="63">
        <v>230106</v>
      </c>
      <c r="B50" s="64"/>
      <c r="C50" s="65">
        <v>24340</v>
      </c>
      <c r="D50" s="65">
        <v>28020</v>
      </c>
      <c r="E50" s="65"/>
      <c r="F50" s="66"/>
    </row>
    <row r="51" spans="1:6" ht="13.5" thickBot="1">
      <c r="A51" s="63">
        <v>230119</v>
      </c>
      <c r="B51" s="64"/>
      <c r="C51" s="65">
        <v>19804</v>
      </c>
      <c r="D51" s="65">
        <v>11460</v>
      </c>
      <c r="E51" s="65"/>
      <c r="F51" s="66"/>
    </row>
    <row r="52" spans="1:6" ht="13.5" thickBot="1">
      <c r="A52" s="63">
        <v>230130</v>
      </c>
      <c r="B52" s="64"/>
      <c r="C52" s="65">
        <v>47644</v>
      </c>
      <c r="D52" s="65">
        <v>22420</v>
      </c>
      <c r="E52" s="65"/>
      <c r="F52" s="66"/>
    </row>
    <row r="53" spans="1:6" ht="13.5" thickBot="1">
      <c r="A53" s="63">
        <v>230135</v>
      </c>
      <c r="B53" s="64"/>
      <c r="C53" s="65">
        <v>19804</v>
      </c>
      <c r="D53" s="65">
        <v>11460</v>
      </c>
      <c r="E53" s="65"/>
      <c r="F53" s="66"/>
    </row>
    <row r="54" spans="1:6" ht="13.5" thickBot="1">
      <c r="A54" s="63">
        <v>230146</v>
      </c>
      <c r="B54" s="64"/>
      <c r="C54" s="65">
        <v>19804</v>
      </c>
      <c r="D54" s="65">
        <v>11460</v>
      </c>
      <c r="E54" s="65"/>
      <c r="F54" s="66"/>
    </row>
    <row r="55" spans="1:6" ht="13.5" thickBot="1">
      <c r="A55" s="63">
        <v>230151</v>
      </c>
      <c r="B55" s="64"/>
      <c r="C55" s="65">
        <v>47644</v>
      </c>
      <c r="D55" s="65">
        <v>22420</v>
      </c>
      <c r="E55" s="65"/>
      <c r="F55" s="66"/>
    </row>
    <row r="56" spans="1:6" ht="13.5" thickBot="1">
      <c r="A56" s="63">
        <v>230165</v>
      </c>
      <c r="B56" s="64"/>
      <c r="C56" s="65">
        <v>19804</v>
      </c>
      <c r="D56" s="65">
        <v>11460</v>
      </c>
      <c r="E56" s="65"/>
      <c r="F56" s="66"/>
    </row>
    <row r="57" spans="1:6" ht="13.5" thickBot="1">
      <c r="A57" s="63">
        <v>230174</v>
      </c>
      <c r="B57" s="64"/>
      <c r="C57" s="65">
        <v>26100</v>
      </c>
      <c r="D57" s="65">
        <v>28020</v>
      </c>
      <c r="E57" s="65"/>
      <c r="F57" s="66"/>
    </row>
    <row r="58" spans="1:6" ht="13.5" thickBot="1">
      <c r="A58" s="63">
        <v>230176</v>
      </c>
      <c r="B58" s="64"/>
      <c r="C58" s="65">
        <v>19804</v>
      </c>
      <c r="D58" s="65">
        <v>11460</v>
      </c>
      <c r="E58" s="65"/>
      <c r="F58" s="66"/>
    </row>
    <row r="59" spans="1:6" ht="13.5" thickBot="1">
      <c r="A59" s="63">
        <v>230207</v>
      </c>
      <c r="B59" s="64"/>
      <c r="C59" s="65">
        <v>47644</v>
      </c>
      <c r="D59" s="65">
        <v>22420</v>
      </c>
      <c r="E59" s="65"/>
      <c r="F59" s="66"/>
    </row>
    <row r="60" spans="1:6" ht="13.5" thickBot="1">
      <c r="A60" s="63">
        <v>230223</v>
      </c>
      <c r="B60" s="64"/>
      <c r="C60" s="65">
        <v>47644</v>
      </c>
      <c r="D60" s="65">
        <v>22420</v>
      </c>
      <c r="E60" s="65"/>
      <c r="F60" s="66"/>
    </row>
    <row r="61" spans="1:6" ht="13.5" thickBot="1">
      <c r="A61" s="63">
        <v>230236</v>
      </c>
      <c r="B61" s="64"/>
      <c r="C61" s="65">
        <v>24340</v>
      </c>
      <c r="D61" s="65">
        <v>28020</v>
      </c>
      <c r="E61" s="65"/>
      <c r="F61" s="66"/>
    </row>
    <row r="62" spans="1:6" ht="13.5" thickBot="1">
      <c r="A62" s="63">
        <v>230254</v>
      </c>
      <c r="B62" s="64"/>
      <c r="C62" s="65">
        <v>47644</v>
      </c>
      <c r="D62" s="65">
        <v>22420</v>
      </c>
      <c r="E62" s="65"/>
      <c r="F62" s="66"/>
    </row>
    <row r="63" spans="1:6" ht="13.5" thickBot="1">
      <c r="A63" s="63">
        <v>230269</v>
      </c>
      <c r="B63" s="64"/>
      <c r="C63" s="65">
        <v>47644</v>
      </c>
      <c r="D63" s="65">
        <v>22420</v>
      </c>
      <c r="E63" s="65"/>
      <c r="F63" s="66"/>
    </row>
    <row r="64" spans="1:6" ht="13.5" thickBot="1">
      <c r="A64" s="63">
        <v>230270</v>
      </c>
      <c r="B64" s="64"/>
      <c r="C64" s="65">
        <v>19804</v>
      </c>
      <c r="D64" s="65">
        <v>11460</v>
      </c>
      <c r="E64" s="65"/>
      <c r="F64" s="66"/>
    </row>
    <row r="65" spans="1:7" ht="13.5" thickBot="1">
      <c r="A65" s="63">
        <v>230273</v>
      </c>
      <c r="B65" s="64"/>
      <c r="C65" s="65">
        <v>19804</v>
      </c>
      <c r="D65" s="65">
        <v>11460</v>
      </c>
      <c r="E65" s="65"/>
      <c r="F65" s="66"/>
    </row>
    <row r="66" spans="1:7" ht="13.5" thickBot="1">
      <c r="A66" s="63">
        <v>230277</v>
      </c>
      <c r="B66" s="64"/>
      <c r="C66" s="65">
        <v>47644</v>
      </c>
      <c r="D66" s="65">
        <v>22420</v>
      </c>
      <c r="E66" s="65"/>
      <c r="F66" s="66"/>
    </row>
    <row r="67" spans="1:7" ht="13.5" thickBot="1">
      <c r="A67" s="55">
        <v>250002</v>
      </c>
      <c r="B67" s="56"/>
      <c r="C67" s="56" t="s">
        <v>5128</v>
      </c>
      <c r="D67" s="56" t="s">
        <v>4593</v>
      </c>
      <c r="E67" s="57"/>
      <c r="F67" s="23"/>
      <c r="G67" s="62"/>
    </row>
    <row r="68" spans="1:7" ht="13.5" thickBot="1">
      <c r="A68" s="63">
        <v>250078</v>
      </c>
      <c r="B68" s="64" t="s">
        <v>6542</v>
      </c>
      <c r="C68" s="65">
        <v>25620</v>
      </c>
      <c r="D68" s="65">
        <v>25060</v>
      </c>
      <c r="E68" s="65">
        <v>25060</v>
      </c>
      <c r="F68" s="66"/>
    </row>
    <row r="69" spans="1:7" ht="13.5" thickBot="1">
      <c r="A69" s="63">
        <v>250122</v>
      </c>
      <c r="B69" s="64"/>
      <c r="C69" s="65">
        <v>25</v>
      </c>
      <c r="D69" s="65">
        <v>25060</v>
      </c>
      <c r="E69" s="65"/>
      <c r="F69" s="66"/>
    </row>
    <row r="70" spans="1:7" ht="13.5" thickBot="1">
      <c r="A70" s="63">
        <v>270002</v>
      </c>
      <c r="B70" s="64" t="s">
        <v>6542</v>
      </c>
      <c r="C70" s="65">
        <v>27</v>
      </c>
      <c r="D70" s="65">
        <v>33540</v>
      </c>
      <c r="E70" s="65">
        <v>33540</v>
      </c>
      <c r="F70" s="66"/>
    </row>
    <row r="71" spans="1:7" ht="13.5" thickBot="1">
      <c r="A71" s="63">
        <v>270012</v>
      </c>
      <c r="B71" s="64" t="s">
        <v>6542</v>
      </c>
      <c r="C71" s="65">
        <v>24500</v>
      </c>
      <c r="D71" s="65">
        <v>33540</v>
      </c>
      <c r="E71" s="65">
        <v>33540</v>
      </c>
      <c r="F71" s="66"/>
    </row>
    <row r="72" spans="1:7" ht="13.5" thickBot="1">
      <c r="A72" s="63">
        <v>270023</v>
      </c>
      <c r="B72" s="64"/>
      <c r="C72" s="65">
        <v>33540</v>
      </c>
      <c r="D72" s="65">
        <v>13740</v>
      </c>
      <c r="E72" s="65"/>
      <c r="F72" s="66"/>
    </row>
    <row r="73" spans="1:7" ht="13.5" thickBot="1">
      <c r="A73" s="63">
        <v>270032</v>
      </c>
      <c r="B73" s="64"/>
      <c r="C73" s="65">
        <v>27</v>
      </c>
      <c r="D73" s="65">
        <v>13740</v>
      </c>
      <c r="E73" s="65"/>
      <c r="F73" s="66"/>
    </row>
    <row r="74" spans="1:7" ht="13.5" thickBot="1">
      <c r="A74" s="63">
        <v>270057</v>
      </c>
      <c r="B74" s="64"/>
      <c r="C74" s="65">
        <v>27</v>
      </c>
      <c r="D74" s="65">
        <v>13740</v>
      </c>
      <c r="E74" s="65"/>
      <c r="F74" s="66"/>
    </row>
    <row r="75" spans="1:7" ht="13.5" thickBot="1">
      <c r="A75" s="55">
        <v>310021</v>
      </c>
      <c r="B75" s="56"/>
      <c r="C75" s="56" t="s">
        <v>5006</v>
      </c>
      <c r="D75" s="56" t="s">
        <v>4798</v>
      </c>
      <c r="E75" s="57"/>
      <c r="F75" s="23"/>
      <c r="G75" s="62"/>
    </row>
    <row r="76" spans="1:7" ht="13.5" thickBot="1">
      <c r="A76" s="63">
        <v>310028</v>
      </c>
      <c r="B76" s="64"/>
      <c r="C76" s="65">
        <v>35084</v>
      </c>
      <c r="D76" s="65">
        <v>35644</v>
      </c>
      <c r="E76" s="65"/>
      <c r="F76" s="66"/>
    </row>
    <row r="77" spans="1:7" ht="13.5" thickBot="1">
      <c r="A77" s="63">
        <v>310051</v>
      </c>
      <c r="B77" s="64"/>
      <c r="C77" s="65">
        <v>35084</v>
      </c>
      <c r="D77" s="65">
        <v>35644</v>
      </c>
      <c r="E77" s="65"/>
      <c r="F77" s="66"/>
    </row>
    <row r="78" spans="1:7" ht="13.5" thickBot="1">
      <c r="A78" s="63">
        <v>310060</v>
      </c>
      <c r="B78" s="64"/>
      <c r="C78" s="65">
        <v>10900</v>
      </c>
      <c r="D78" s="65">
        <v>35644</v>
      </c>
      <c r="E78" s="65"/>
      <c r="F78" s="66"/>
    </row>
    <row r="79" spans="1:7" ht="13.5" thickBot="1">
      <c r="A79" s="63">
        <v>310115</v>
      </c>
      <c r="B79" s="64"/>
      <c r="C79" s="65">
        <v>10900</v>
      </c>
      <c r="D79" s="65">
        <v>35644</v>
      </c>
      <c r="E79" s="65"/>
      <c r="F79" s="66"/>
    </row>
    <row r="80" spans="1:7" ht="13.5" thickBot="1">
      <c r="A80" s="63">
        <v>310120</v>
      </c>
      <c r="B80" s="64"/>
      <c r="C80" s="65">
        <v>35084</v>
      </c>
      <c r="D80" s="65">
        <v>35644</v>
      </c>
      <c r="E80" s="65"/>
      <c r="F80" s="66"/>
    </row>
    <row r="81" spans="1:7" ht="13.5" thickBot="1">
      <c r="A81" s="63">
        <v>330023</v>
      </c>
      <c r="B81" s="64" t="s">
        <v>6542</v>
      </c>
      <c r="C81" s="65">
        <v>39100</v>
      </c>
      <c r="D81" s="65">
        <v>35644</v>
      </c>
      <c r="E81" s="65">
        <v>35644</v>
      </c>
      <c r="F81" s="66"/>
    </row>
    <row r="82" spans="1:7" ht="13.5" thickBot="1">
      <c r="A82" s="63">
        <v>330049</v>
      </c>
      <c r="B82" s="64"/>
      <c r="C82" s="65">
        <v>39100</v>
      </c>
      <c r="D82" s="65">
        <v>35644</v>
      </c>
      <c r="E82" s="65"/>
      <c r="F82" s="66"/>
    </row>
    <row r="83" spans="1:7" ht="13.5" thickBot="1">
      <c r="A83" s="63">
        <v>330067</v>
      </c>
      <c r="B83" s="64" t="s">
        <v>6542</v>
      </c>
      <c r="C83" s="65">
        <v>39100</v>
      </c>
      <c r="D83" s="65">
        <v>35644</v>
      </c>
      <c r="E83" s="65">
        <v>35644</v>
      </c>
      <c r="F83" s="66"/>
    </row>
    <row r="84" spans="1:7" ht="13.5" thickBot="1">
      <c r="A84" s="63">
        <v>330106</v>
      </c>
      <c r="B84" s="64"/>
      <c r="C84" s="65">
        <v>35004</v>
      </c>
      <c r="D84" s="65" t="s">
        <v>6787</v>
      </c>
      <c r="E84" s="65"/>
      <c r="F84" s="66">
        <v>1.4779</v>
      </c>
    </row>
    <row r="85" spans="1:7" ht="13.5" thickBot="1">
      <c r="A85" s="63">
        <v>330126</v>
      </c>
      <c r="B85" s="64"/>
      <c r="C85" s="65">
        <v>39100</v>
      </c>
      <c r="D85" s="65">
        <v>35644</v>
      </c>
      <c r="E85" s="65"/>
      <c r="F85" s="66"/>
    </row>
    <row r="86" spans="1:7" ht="13.5" thickBot="1">
      <c r="A86" s="63">
        <v>330135</v>
      </c>
      <c r="B86" s="64"/>
      <c r="C86" s="65">
        <v>39100</v>
      </c>
      <c r="D86" s="65">
        <v>35644</v>
      </c>
      <c r="E86" s="65"/>
      <c r="F86" s="66"/>
    </row>
    <row r="87" spans="1:7" ht="13.5" thickBot="1">
      <c r="A87" s="63">
        <v>330205</v>
      </c>
      <c r="B87" s="64"/>
      <c r="C87" s="65">
        <v>39100</v>
      </c>
      <c r="D87" s="65">
        <v>35644</v>
      </c>
      <c r="E87" s="65"/>
      <c r="F87" s="66"/>
    </row>
    <row r="88" spans="1:7" ht="13.5" thickBot="1">
      <c r="A88" s="63">
        <v>330209</v>
      </c>
      <c r="B88" s="64"/>
      <c r="C88" s="65">
        <v>39100</v>
      </c>
      <c r="D88" s="65">
        <v>35004</v>
      </c>
      <c r="E88" s="65"/>
      <c r="F88" s="66"/>
    </row>
    <row r="89" spans="1:7" ht="13.5" thickBot="1">
      <c r="A89" s="63">
        <v>330264</v>
      </c>
      <c r="B89" s="64"/>
      <c r="C89" s="65">
        <v>39100</v>
      </c>
      <c r="D89" s="65">
        <v>35004</v>
      </c>
      <c r="E89" s="65"/>
      <c r="F89" s="66"/>
    </row>
    <row r="90" spans="1:7" ht="13.5" thickBot="1">
      <c r="A90" s="63">
        <v>340002</v>
      </c>
      <c r="B90" s="64"/>
      <c r="C90" s="65">
        <v>11700</v>
      </c>
      <c r="D90" s="65">
        <v>16740</v>
      </c>
      <c r="E90" s="65"/>
      <c r="F90" s="66"/>
    </row>
    <row r="91" spans="1:7" ht="13.5" thickBot="1">
      <c r="A91" s="63">
        <v>350002</v>
      </c>
      <c r="B91" s="64"/>
      <c r="C91" s="65">
        <v>13900</v>
      </c>
      <c r="D91" s="65">
        <v>22020</v>
      </c>
      <c r="E91" s="65"/>
      <c r="F91" s="66"/>
    </row>
    <row r="92" spans="1:7" ht="13.5" thickBot="1">
      <c r="A92" s="55">
        <v>350003</v>
      </c>
      <c r="B92" s="56"/>
      <c r="C92" s="56" t="s">
        <v>5148</v>
      </c>
      <c r="D92" s="56" t="s">
        <v>4529</v>
      </c>
      <c r="E92" s="57"/>
      <c r="F92" s="23"/>
      <c r="G92" s="62"/>
    </row>
    <row r="93" spans="1:7" ht="13.5" thickBot="1">
      <c r="A93" s="55">
        <v>350006</v>
      </c>
      <c r="B93" s="56"/>
      <c r="C93" s="56" t="s">
        <v>5148</v>
      </c>
      <c r="D93" s="56" t="s">
        <v>4529</v>
      </c>
      <c r="E93" s="57"/>
      <c r="F93" s="23"/>
      <c r="G93" s="62"/>
    </row>
    <row r="94" spans="1:7" ht="13.5" thickBot="1">
      <c r="A94" s="63">
        <v>350010</v>
      </c>
      <c r="B94" s="64"/>
      <c r="C94" s="65">
        <v>35</v>
      </c>
      <c r="D94" s="65">
        <v>22020</v>
      </c>
      <c r="E94" s="65"/>
      <c r="F94" s="66"/>
    </row>
    <row r="95" spans="1:7" ht="13.5" thickBot="1">
      <c r="A95" s="63">
        <v>350014</v>
      </c>
      <c r="B95" s="64"/>
      <c r="C95" s="65">
        <v>35</v>
      </c>
      <c r="D95" s="65">
        <v>22020</v>
      </c>
      <c r="E95" s="65"/>
      <c r="F95" s="66"/>
    </row>
    <row r="96" spans="1:7" ht="13.5" thickBot="1">
      <c r="A96" s="63">
        <v>350015</v>
      </c>
      <c r="B96" s="64"/>
      <c r="C96" s="65">
        <v>13900</v>
      </c>
      <c r="D96" s="65">
        <v>22020</v>
      </c>
      <c r="E96" s="65"/>
      <c r="F96" s="66"/>
    </row>
    <row r="97" spans="1:7" ht="13.5" thickBot="1">
      <c r="A97" s="63">
        <v>350017</v>
      </c>
      <c r="B97" s="64"/>
      <c r="C97" s="65">
        <v>35</v>
      </c>
      <c r="D97" s="65">
        <v>22020</v>
      </c>
      <c r="E97" s="65"/>
      <c r="F97" s="66"/>
    </row>
    <row r="98" spans="1:7" ht="13.5" thickBot="1">
      <c r="A98" s="63">
        <v>350019</v>
      </c>
      <c r="B98" s="64" t="s">
        <v>6542</v>
      </c>
      <c r="C98" s="65">
        <v>24220</v>
      </c>
      <c r="D98" s="65">
        <v>22020</v>
      </c>
      <c r="E98" s="65">
        <v>22020</v>
      </c>
      <c r="F98" s="66"/>
    </row>
    <row r="99" spans="1:7" ht="13.5" thickBot="1">
      <c r="A99" s="63">
        <v>350030</v>
      </c>
      <c r="B99" s="64"/>
      <c r="C99" s="65">
        <v>35</v>
      </c>
      <c r="D99" s="65">
        <v>22020</v>
      </c>
      <c r="E99" s="65"/>
      <c r="F99" s="66"/>
    </row>
    <row r="100" spans="1:7" ht="13.5" thickBot="1">
      <c r="A100" s="55">
        <v>380090</v>
      </c>
      <c r="B100" s="56"/>
      <c r="C100" s="56" t="s">
        <v>5154</v>
      </c>
      <c r="D100" s="56"/>
      <c r="E100" s="57"/>
      <c r="F100" s="23" t="s">
        <v>6788</v>
      </c>
      <c r="G100" s="62"/>
    </row>
    <row r="101" spans="1:7" ht="13.5" thickBot="1">
      <c r="A101" s="63">
        <v>390001</v>
      </c>
      <c r="B101" s="64"/>
      <c r="C101" s="65">
        <v>42540</v>
      </c>
      <c r="D101" s="65">
        <v>10900</v>
      </c>
      <c r="E101" s="65"/>
      <c r="F101" s="66"/>
    </row>
    <row r="102" spans="1:7" ht="13.5" thickBot="1">
      <c r="A102" s="63">
        <v>390003</v>
      </c>
      <c r="B102" s="64"/>
      <c r="C102" s="65">
        <v>39</v>
      </c>
      <c r="D102" s="65">
        <v>10900</v>
      </c>
      <c r="E102" s="65"/>
      <c r="F102" s="66"/>
    </row>
    <row r="103" spans="1:7" ht="13.5" thickBot="1">
      <c r="A103" s="63" t="s">
        <v>3147</v>
      </c>
      <c r="B103" s="64" t="s">
        <v>6789</v>
      </c>
      <c r="C103" s="65" t="s">
        <v>5156</v>
      </c>
      <c r="D103" s="65" t="s">
        <v>4840</v>
      </c>
      <c r="E103" s="65" t="s">
        <v>4840</v>
      </c>
      <c r="F103" s="66"/>
    </row>
    <row r="104" spans="1:7" ht="13.5" thickBot="1">
      <c r="A104" s="63" t="s">
        <v>3148</v>
      </c>
      <c r="B104" s="64" t="s">
        <v>6790</v>
      </c>
      <c r="C104" s="65" t="s">
        <v>5156</v>
      </c>
      <c r="D104" s="65" t="s">
        <v>4315</v>
      </c>
      <c r="E104" s="65"/>
      <c r="F104" s="66"/>
    </row>
    <row r="105" spans="1:7" ht="13.5" thickBot="1">
      <c r="A105" s="63" t="s">
        <v>3182</v>
      </c>
      <c r="B105" s="64" t="s">
        <v>6789</v>
      </c>
      <c r="C105" s="65" t="s">
        <v>5156</v>
      </c>
      <c r="D105" s="65" t="s">
        <v>4840</v>
      </c>
      <c r="E105" s="65" t="s">
        <v>4840</v>
      </c>
      <c r="F105" s="66"/>
    </row>
    <row r="106" spans="1:7" ht="13.5" thickBot="1">
      <c r="A106" s="63">
        <v>390054</v>
      </c>
      <c r="B106" s="64"/>
      <c r="C106" s="65">
        <v>42540</v>
      </c>
      <c r="D106" s="65">
        <v>29540</v>
      </c>
      <c r="E106" s="65"/>
      <c r="F106" s="66"/>
    </row>
    <row r="107" spans="1:7" ht="13.5" thickBot="1">
      <c r="A107" s="63">
        <v>390072</v>
      </c>
      <c r="B107" s="64"/>
      <c r="C107" s="65">
        <v>39</v>
      </c>
      <c r="D107" s="65">
        <v>10900</v>
      </c>
      <c r="E107" s="65"/>
      <c r="F107" s="66"/>
    </row>
    <row r="108" spans="1:7" ht="13.5" thickBot="1">
      <c r="A108" s="63">
        <v>390095</v>
      </c>
      <c r="B108" s="64"/>
      <c r="C108" s="65">
        <v>42540</v>
      </c>
      <c r="D108" s="65">
        <v>10900</v>
      </c>
      <c r="E108" s="65"/>
      <c r="F108" s="66"/>
    </row>
    <row r="109" spans="1:7" ht="13.5" thickBot="1">
      <c r="A109" s="63">
        <v>390119</v>
      </c>
      <c r="B109" s="64"/>
      <c r="C109" s="65">
        <v>42540</v>
      </c>
      <c r="D109" s="65">
        <v>10900</v>
      </c>
      <c r="E109" s="65"/>
      <c r="F109" s="66"/>
    </row>
    <row r="110" spans="1:7" ht="13.5" thickBot="1">
      <c r="A110" s="63">
        <v>390137</v>
      </c>
      <c r="B110" s="64"/>
      <c r="C110" s="65">
        <v>42540</v>
      </c>
      <c r="D110" s="65">
        <v>10900</v>
      </c>
      <c r="E110" s="65"/>
      <c r="F110" s="66"/>
    </row>
    <row r="111" spans="1:7" ht="13.5" thickBot="1">
      <c r="A111" s="63">
        <v>390169</v>
      </c>
      <c r="B111" s="64"/>
      <c r="C111" s="65">
        <v>42540</v>
      </c>
      <c r="D111" s="65">
        <v>10900</v>
      </c>
      <c r="E111" s="65"/>
      <c r="F111" s="66"/>
    </row>
    <row r="112" spans="1:7" ht="13.5" thickBot="1">
      <c r="A112" s="63">
        <v>390185</v>
      </c>
      <c r="B112" s="64"/>
      <c r="C112" s="65">
        <v>42540</v>
      </c>
      <c r="D112" s="65">
        <v>29540</v>
      </c>
      <c r="E112" s="65"/>
      <c r="F112" s="66"/>
    </row>
    <row r="113" spans="1:6" ht="13.5" thickBot="1">
      <c r="A113" s="63">
        <v>390192</v>
      </c>
      <c r="B113" s="64"/>
      <c r="C113" s="65">
        <v>42540</v>
      </c>
      <c r="D113" s="65">
        <v>10900</v>
      </c>
      <c r="E113" s="65"/>
      <c r="F113" s="66"/>
    </row>
    <row r="114" spans="1:6" ht="13.5" thickBot="1">
      <c r="A114" s="63">
        <v>390237</v>
      </c>
      <c r="B114" s="64"/>
      <c r="C114" s="65">
        <v>42540</v>
      </c>
      <c r="D114" s="65">
        <v>10900</v>
      </c>
      <c r="E114" s="65"/>
      <c r="F114" s="66"/>
    </row>
    <row r="115" spans="1:6" ht="13.5" thickBot="1">
      <c r="A115" s="63">
        <v>390270</v>
      </c>
      <c r="B115" s="64"/>
      <c r="C115" s="65">
        <v>42540</v>
      </c>
      <c r="D115" s="65">
        <v>29540</v>
      </c>
      <c r="E115" s="65"/>
      <c r="F115" s="66"/>
    </row>
    <row r="116" spans="1:6" ht="13.5" thickBot="1">
      <c r="A116" s="63">
        <v>430005</v>
      </c>
      <c r="B116" s="64"/>
      <c r="C116" s="65">
        <v>43</v>
      </c>
      <c r="D116" s="65">
        <v>39660</v>
      </c>
      <c r="E116" s="65"/>
      <c r="F116" s="66"/>
    </row>
    <row r="117" spans="1:6" ht="13.5" thickBot="1">
      <c r="A117" s="63">
        <v>430008</v>
      </c>
      <c r="B117" s="64" t="s">
        <v>6542</v>
      </c>
      <c r="C117" s="65">
        <v>43</v>
      </c>
      <c r="D117" s="65">
        <v>43620</v>
      </c>
      <c r="E117" s="65">
        <v>43620</v>
      </c>
      <c r="F117" s="66"/>
    </row>
    <row r="118" spans="1:6" ht="13.5" thickBot="1">
      <c r="A118" s="63">
        <v>430013</v>
      </c>
      <c r="B118" s="64" t="s">
        <v>6542</v>
      </c>
      <c r="C118" s="65">
        <v>43</v>
      </c>
      <c r="D118" s="65">
        <v>43620</v>
      </c>
      <c r="E118" s="65">
        <v>43620</v>
      </c>
      <c r="F118" s="66"/>
    </row>
    <row r="119" spans="1:6" ht="13.5" thickBot="1">
      <c r="A119" s="63">
        <v>430015</v>
      </c>
      <c r="B119" s="64"/>
      <c r="C119" s="65">
        <v>43</v>
      </c>
      <c r="D119" s="65">
        <v>43620</v>
      </c>
      <c r="E119" s="65"/>
      <c r="F119" s="66"/>
    </row>
    <row r="120" spans="1:6" ht="13.5" thickBot="1">
      <c r="A120" s="63">
        <v>430048</v>
      </c>
      <c r="B120" s="64"/>
      <c r="C120" s="65">
        <v>43</v>
      </c>
      <c r="D120" s="65">
        <v>43620</v>
      </c>
      <c r="E120" s="65"/>
      <c r="F120" s="66"/>
    </row>
    <row r="121" spans="1:6" ht="13.5" thickBot="1">
      <c r="A121" s="63">
        <v>430060</v>
      </c>
      <c r="B121" s="64"/>
      <c r="C121" s="65">
        <v>43</v>
      </c>
      <c r="D121" s="65">
        <v>43620</v>
      </c>
      <c r="E121" s="65"/>
      <c r="F121" s="66"/>
    </row>
    <row r="122" spans="1:6" ht="13.5" thickBot="1">
      <c r="A122" s="63">
        <v>430064</v>
      </c>
      <c r="B122" s="64"/>
      <c r="C122" s="65">
        <v>43</v>
      </c>
      <c r="D122" s="65">
        <v>43620</v>
      </c>
      <c r="E122" s="65"/>
      <c r="F122" s="66"/>
    </row>
    <row r="123" spans="1:6" ht="13.5" thickBot="1">
      <c r="A123" s="63">
        <v>430077</v>
      </c>
      <c r="B123" s="64"/>
      <c r="C123" s="65">
        <v>39660</v>
      </c>
      <c r="D123" s="65">
        <v>43620</v>
      </c>
      <c r="E123" s="65"/>
      <c r="F123" s="66"/>
    </row>
    <row r="124" spans="1:6" ht="13.5" thickBot="1">
      <c r="A124" s="63">
        <v>430091</v>
      </c>
      <c r="B124" s="64"/>
      <c r="C124" s="65">
        <v>39660</v>
      </c>
      <c r="D124" s="65">
        <v>43620</v>
      </c>
      <c r="E124" s="65"/>
      <c r="F124" s="66"/>
    </row>
    <row r="125" spans="1:6" ht="13.5" thickBot="1">
      <c r="A125" s="63">
        <v>450010</v>
      </c>
      <c r="B125" s="64"/>
      <c r="C125" s="65">
        <v>48660</v>
      </c>
      <c r="D125" s="65">
        <v>32580</v>
      </c>
      <c r="E125" s="65"/>
      <c r="F125" s="66"/>
    </row>
    <row r="126" spans="1:6" ht="13.5" thickBot="1">
      <c r="A126" s="63">
        <v>450072</v>
      </c>
      <c r="B126" s="64"/>
      <c r="C126" s="65">
        <v>26420</v>
      </c>
      <c r="D126" s="65">
        <v>26420</v>
      </c>
      <c r="E126" s="65"/>
      <c r="F126" s="66"/>
    </row>
    <row r="127" spans="1:6" ht="13.5" thickBot="1">
      <c r="A127" s="63">
        <v>450591</v>
      </c>
      <c r="B127" s="64"/>
      <c r="C127" s="65">
        <v>26420</v>
      </c>
      <c r="D127" s="65">
        <v>26420</v>
      </c>
      <c r="E127" s="65"/>
      <c r="F127" s="66"/>
    </row>
    <row r="128" spans="1:6" ht="13.5" thickBot="1">
      <c r="A128" s="63">
        <v>470003</v>
      </c>
      <c r="B128" s="64"/>
      <c r="C128" s="65">
        <v>15540</v>
      </c>
      <c r="D128" s="65">
        <v>14484</v>
      </c>
      <c r="E128" s="65"/>
      <c r="F128" s="66"/>
    </row>
    <row r="129" spans="1:7" ht="13.5" thickBot="1">
      <c r="A129" s="63">
        <v>490001</v>
      </c>
      <c r="B129" s="64"/>
      <c r="C129" s="65">
        <v>49</v>
      </c>
      <c r="D129" s="65">
        <v>31340</v>
      </c>
      <c r="E129" s="65"/>
      <c r="F129" s="66"/>
    </row>
    <row r="130" spans="1:7" ht="13.5" thickBot="1">
      <c r="A130" s="63">
        <v>490024</v>
      </c>
      <c r="B130" s="64"/>
      <c r="C130" s="65">
        <v>40220</v>
      </c>
      <c r="D130" s="65">
        <v>19260</v>
      </c>
      <c r="E130" s="65"/>
      <c r="F130" s="66"/>
    </row>
    <row r="131" spans="1:7" ht="13.5" thickBot="1">
      <c r="A131" s="63">
        <v>530008</v>
      </c>
      <c r="B131" s="64" t="s">
        <v>6542</v>
      </c>
      <c r="C131" s="65">
        <v>53</v>
      </c>
      <c r="D131" s="65">
        <v>16220</v>
      </c>
      <c r="E131" s="65">
        <v>16220</v>
      </c>
      <c r="F131" s="66"/>
    </row>
    <row r="132" spans="1:7" ht="13.5" thickBot="1">
      <c r="A132" s="63">
        <v>530010</v>
      </c>
      <c r="B132" s="64" t="s">
        <v>6542</v>
      </c>
      <c r="C132" s="65">
        <v>53</v>
      </c>
      <c r="D132" s="65">
        <v>16220</v>
      </c>
      <c r="E132" s="65">
        <v>16220</v>
      </c>
      <c r="F132" s="66"/>
    </row>
    <row r="133" spans="1:7" ht="13.5" thickBot="1">
      <c r="A133" s="55">
        <v>530015</v>
      </c>
      <c r="B133" s="56"/>
      <c r="C133" s="56" t="s">
        <v>5182</v>
      </c>
      <c r="D133" s="56"/>
      <c r="E133" s="57"/>
      <c r="F133" s="66">
        <v>1.006</v>
      </c>
      <c r="G133" s="62"/>
    </row>
    <row r="134" spans="1:7">
      <c r="A134" s="67"/>
    </row>
    <row r="135" spans="1:7">
      <c r="A135" s="67" t="s">
        <v>6791</v>
      </c>
      <c r="B135" s="67"/>
      <c r="C135" s="67"/>
      <c r="D135" s="67"/>
      <c r="E135" s="67"/>
      <c r="F135" s="67"/>
    </row>
    <row r="136" spans="1:7">
      <c r="A136" s="67" t="s">
        <v>6792</v>
      </c>
      <c r="B136" s="67"/>
      <c r="C136" s="67"/>
      <c r="D136" s="67"/>
      <c r="E136" s="67"/>
      <c r="F136" s="67"/>
    </row>
    <row r="137" spans="1:7">
      <c r="A137" s="67" t="s">
        <v>6793</v>
      </c>
      <c r="B137" s="67"/>
      <c r="C137" s="67"/>
      <c r="D137" s="67"/>
      <c r="E137" s="67"/>
      <c r="F137" s="67"/>
    </row>
    <row r="138" spans="1:7">
      <c r="A138" s="67" t="s">
        <v>6794</v>
      </c>
      <c r="B138" s="67"/>
      <c r="C138" s="67"/>
      <c r="D138" s="67"/>
      <c r="E138" s="67"/>
      <c r="F138" s="67"/>
    </row>
    <row r="139" spans="1:7">
      <c r="A139" s="68" t="s">
        <v>6795</v>
      </c>
      <c r="B139" s="67"/>
      <c r="C139" s="67"/>
      <c r="D139" s="67"/>
      <c r="E139" s="67"/>
      <c r="F139" s="67"/>
    </row>
    <row r="140" spans="1:7">
      <c r="A140" s="67" t="s">
        <v>6796</v>
      </c>
      <c r="B140" s="67"/>
      <c r="C140" s="67"/>
      <c r="D140" s="67"/>
      <c r="E140" s="67"/>
      <c r="F140" s="67"/>
    </row>
    <row r="141" spans="1:7">
      <c r="A141" s="67" t="s">
        <v>6797</v>
      </c>
      <c r="B141" s="67"/>
      <c r="C141" s="67"/>
      <c r="D141" s="67"/>
      <c r="E141" s="67"/>
      <c r="F141" s="67"/>
    </row>
  </sheetData>
  <mergeCells count="3">
    <mergeCell ref="A5:A6"/>
    <mergeCell ref="B5:B6"/>
    <mergeCell ref="C5:C6"/>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C32"/>
  <sheetViews>
    <sheetView workbookViewId="0">
      <selection activeCell="A3" sqref="A3"/>
    </sheetView>
  </sheetViews>
  <sheetFormatPr defaultRowHeight="12.75"/>
  <cols>
    <col min="1" max="1" width="15.42578125" customWidth="1"/>
    <col min="2" max="2" width="19.5703125" customWidth="1"/>
    <col min="3" max="3" width="27.85546875" customWidth="1"/>
    <col min="257" max="257" width="15.42578125" customWidth="1"/>
    <col min="258" max="258" width="19.5703125" customWidth="1"/>
    <col min="259" max="259" width="27.85546875" customWidth="1"/>
    <col min="513" max="513" width="15.42578125" customWidth="1"/>
    <col min="514" max="514" width="19.5703125" customWidth="1"/>
    <col min="515" max="515" width="27.85546875" customWidth="1"/>
    <col min="769" max="769" width="15.42578125" customWidth="1"/>
    <col min="770" max="770" width="19.5703125" customWidth="1"/>
    <col min="771" max="771" width="27.85546875" customWidth="1"/>
    <col min="1025" max="1025" width="15.42578125" customWidth="1"/>
    <col min="1026" max="1026" width="19.5703125" customWidth="1"/>
    <col min="1027" max="1027" width="27.85546875" customWidth="1"/>
    <col min="1281" max="1281" width="15.42578125" customWidth="1"/>
    <col min="1282" max="1282" width="19.5703125" customWidth="1"/>
    <col min="1283" max="1283" width="27.85546875" customWidth="1"/>
    <col min="1537" max="1537" width="15.42578125" customWidth="1"/>
    <col min="1538" max="1538" width="19.5703125" customWidth="1"/>
    <col min="1539" max="1539" width="27.85546875" customWidth="1"/>
    <col min="1793" max="1793" width="15.42578125" customWidth="1"/>
    <col min="1794" max="1794" width="19.5703125" customWidth="1"/>
    <col min="1795" max="1795" width="27.85546875" customWidth="1"/>
    <col min="2049" max="2049" width="15.42578125" customWidth="1"/>
    <col min="2050" max="2050" width="19.5703125" customWidth="1"/>
    <col min="2051" max="2051" width="27.85546875" customWidth="1"/>
    <col min="2305" max="2305" width="15.42578125" customWidth="1"/>
    <col min="2306" max="2306" width="19.5703125" customWidth="1"/>
    <col min="2307" max="2307" width="27.85546875" customWidth="1"/>
    <col min="2561" max="2561" width="15.42578125" customWidth="1"/>
    <col min="2562" max="2562" width="19.5703125" customWidth="1"/>
    <col min="2563" max="2563" width="27.85546875" customWidth="1"/>
    <col min="2817" max="2817" width="15.42578125" customWidth="1"/>
    <col min="2818" max="2818" width="19.5703125" customWidth="1"/>
    <col min="2819" max="2819" width="27.85546875" customWidth="1"/>
    <col min="3073" max="3073" width="15.42578125" customWidth="1"/>
    <col min="3074" max="3074" width="19.5703125" customWidth="1"/>
    <col min="3075" max="3075" width="27.85546875" customWidth="1"/>
    <col min="3329" max="3329" width="15.42578125" customWidth="1"/>
    <col min="3330" max="3330" width="19.5703125" customWidth="1"/>
    <col min="3331" max="3331" width="27.85546875" customWidth="1"/>
    <col min="3585" max="3585" width="15.42578125" customWidth="1"/>
    <col min="3586" max="3586" width="19.5703125" customWidth="1"/>
    <col min="3587" max="3587" width="27.85546875" customWidth="1"/>
    <col min="3841" max="3841" width="15.42578125" customWidth="1"/>
    <col min="3842" max="3842" width="19.5703125" customWidth="1"/>
    <col min="3843" max="3843" width="27.85546875" customWidth="1"/>
    <col min="4097" max="4097" width="15.42578125" customWidth="1"/>
    <col min="4098" max="4098" width="19.5703125" customWidth="1"/>
    <col min="4099" max="4099" width="27.85546875" customWidth="1"/>
    <col min="4353" max="4353" width="15.42578125" customWidth="1"/>
    <col min="4354" max="4354" width="19.5703125" customWidth="1"/>
    <col min="4355" max="4355" width="27.85546875" customWidth="1"/>
    <col min="4609" max="4609" width="15.42578125" customWidth="1"/>
    <col min="4610" max="4610" width="19.5703125" customWidth="1"/>
    <col min="4611" max="4611" width="27.85546875" customWidth="1"/>
    <col min="4865" max="4865" width="15.42578125" customWidth="1"/>
    <col min="4866" max="4866" width="19.5703125" customWidth="1"/>
    <col min="4867" max="4867" width="27.85546875" customWidth="1"/>
    <col min="5121" max="5121" width="15.42578125" customWidth="1"/>
    <col min="5122" max="5122" width="19.5703125" customWidth="1"/>
    <col min="5123" max="5123" width="27.85546875" customWidth="1"/>
    <col min="5377" max="5377" width="15.42578125" customWidth="1"/>
    <col min="5378" max="5378" width="19.5703125" customWidth="1"/>
    <col min="5379" max="5379" width="27.85546875" customWidth="1"/>
    <col min="5633" max="5633" width="15.42578125" customWidth="1"/>
    <col min="5634" max="5634" width="19.5703125" customWidth="1"/>
    <col min="5635" max="5635" width="27.85546875" customWidth="1"/>
    <col min="5889" max="5889" width="15.42578125" customWidth="1"/>
    <col min="5890" max="5890" width="19.5703125" customWidth="1"/>
    <col min="5891" max="5891" width="27.85546875" customWidth="1"/>
    <col min="6145" max="6145" width="15.42578125" customWidth="1"/>
    <col min="6146" max="6146" width="19.5703125" customWidth="1"/>
    <col min="6147" max="6147" width="27.85546875" customWidth="1"/>
    <col min="6401" max="6401" width="15.42578125" customWidth="1"/>
    <col min="6402" max="6402" width="19.5703125" customWidth="1"/>
    <col min="6403" max="6403" width="27.85546875" customWidth="1"/>
    <col min="6657" max="6657" width="15.42578125" customWidth="1"/>
    <col min="6658" max="6658" width="19.5703125" customWidth="1"/>
    <col min="6659" max="6659" width="27.85546875" customWidth="1"/>
    <col min="6913" max="6913" width="15.42578125" customWidth="1"/>
    <col min="6914" max="6914" width="19.5703125" customWidth="1"/>
    <col min="6915" max="6915" width="27.85546875" customWidth="1"/>
    <col min="7169" max="7169" width="15.42578125" customWidth="1"/>
    <col min="7170" max="7170" width="19.5703125" customWidth="1"/>
    <col min="7171" max="7171" width="27.85546875" customWidth="1"/>
    <col min="7425" max="7425" width="15.42578125" customWidth="1"/>
    <col min="7426" max="7426" width="19.5703125" customWidth="1"/>
    <col min="7427" max="7427" width="27.85546875" customWidth="1"/>
    <col min="7681" max="7681" width="15.42578125" customWidth="1"/>
    <col min="7682" max="7682" width="19.5703125" customWidth="1"/>
    <col min="7683" max="7683" width="27.85546875" customWidth="1"/>
    <col min="7937" max="7937" width="15.42578125" customWidth="1"/>
    <col min="7938" max="7938" width="19.5703125" customWidth="1"/>
    <col min="7939" max="7939" width="27.85546875" customWidth="1"/>
    <col min="8193" max="8193" width="15.42578125" customWidth="1"/>
    <col min="8194" max="8194" width="19.5703125" customWidth="1"/>
    <col min="8195" max="8195" width="27.85546875" customWidth="1"/>
    <col min="8449" max="8449" width="15.42578125" customWidth="1"/>
    <col min="8450" max="8450" width="19.5703125" customWidth="1"/>
    <col min="8451" max="8451" width="27.85546875" customWidth="1"/>
    <col min="8705" max="8705" width="15.42578125" customWidth="1"/>
    <col min="8706" max="8706" width="19.5703125" customWidth="1"/>
    <col min="8707" max="8707" width="27.85546875" customWidth="1"/>
    <col min="8961" max="8961" width="15.42578125" customWidth="1"/>
    <col min="8962" max="8962" width="19.5703125" customWidth="1"/>
    <col min="8963" max="8963" width="27.85546875" customWidth="1"/>
    <col min="9217" max="9217" width="15.42578125" customWidth="1"/>
    <col min="9218" max="9218" width="19.5703125" customWidth="1"/>
    <col min="9219" max="9219" width="27.85546875" customWidth="1"/>
    <col min="9473" max="9473" width="15.42578125" customWidth="1"/>
    <col min="9474" max="9474" width="19.5703125" customWidth="1"/>
    <col min="9475" max="9475" width="27.85546875" customWidth="1"/>
    <col min="9729" max="9729" width="15.42578125" customWidth="1"/>
    <col min="9730" max="9730" width="19.5703125" customWidth="1"/>
    <col min="9731" max="9731" width="27.85546875" customWidth="1"/>
    <col min="9985" max="9985" width="15.42578125" customWidth="1"/>
    <col min="9986" max="9986" width="19.5703125" customWidth="1"/>
    <col min="9987" max="9987" width="27.85546875" customWidth="1"/>
    <col min="10241" max="10241" width="15.42578125" customWidth="1"/>
    <col min="10242" max="10242" width="19.5703125" customWidth="1"/>
    <col min="10243" max="10243" width="27.85546875" customWidth="1"/>
    <col min="10497" max="10497" width="15.42578125" customWidth="1"/>
    <col min="10498" max="10498" width="19.5703125" customWidth="1"/>
    <col min="10499" max="10499" width="27.85546875" customWidth="1"/>
    <col min="10753" max="10753" width="15.42578125" customWidth="1"/>
    <col min="10754" max="10754" width="19.5703125" customWidth="1"/>
    <col min="10755" max="10755" width="27.85546875" customWidth="1"/>
    <col min="11009" max="11009" width="15.42578125" customWidth="1"/>
    <col min="11010" max="11010" width="19.5703125" customWidth="1"/>
    <col min="11011" max="11011" width="27.85546875" customWidth="1"/>
    <col min="11265" max="11265" width="15.42578125" customWidth="1"/>
    <col min="11266" max="11266" width="19.5703125" customWidth="1"/>
    <col min="11267" max="11267" width="27.85546875" customWidth="1"/>
    <col min="11521" max="11521" width="15.42578125" customWidth="1"/>
    <col min="11522" max="11522" width="19.5703125" customWidth="1"/>
    <col min="11523" max="11523" width="27.85546875" customWidth="1"/>
    <col min="11777" max="11777" width="15.42578125" customWidth="1"/>
    <col min="11778" max="11778" width="19.5703125" customWidth="1"/>
    <col min="11779" max="11779" width="27.85546875" customWidth="1"/>
    <col min="12033" max="12033" width="15.42578125" customWidth="1"/>
    <col min="12034" max="12034" width="19.5703125" customWidth="1"/>
    <col min="12035" max="12035" width="27.85546875" customWidth="1"/>
    <col min="12289" max="12289" width="15.42578125" customWidth="1"/>
    <col min="12290" max="12290" width="19.5703125" customWidth="1"/>
    <col min="12291" max="12291" width="27.85546875" customWidth="1"/>
    <col min="12545" max="12545" width="15.42578125" customWidth="1"/>
    <col min="12546" max="12546" width="19.5703125" customWidth="1"/>
    <col min="12547" max="12547" width="27.85546875" customWidth="1"/>
    <col min="12801" max="12801" width="15.42578125" customWidth="1"/>
    <col min="12802" max="12802" width="19.5703125" customWidth="1"/>
    <col min="12803" max="12803" width="27.85546875" customWidth="1"/>
    <col min="13057" max="13057" width="15.42578125" customWidth="1"/>
    <col min="13058" max="13058" width="19.5703125" customWidth="1"/>
    <col min="13059" max="13059" width="27.85546875" customWidth="1"/>
    <col min="13313" max="13313" width="15.42578125" customWidth="1"/>
    <col min="13314" max="13314" width="19.5703125" customWidth="1"/>
    <col min="13315" max="13315" width="27.85546875" customWidth="1"/>
    <col min="13569" max="13569" width="15.42578125" customWidth="1"/>
    <col min="13570" max="13570" width="19.5703125" customWidth="1"/>
    <col min="13571" max="13571" width="27.85546875" customWidth="1"/>
    <col min="13825" max="13825" width="15.42578125" customWidth="1"/>
    <col min="13826" max="13826" width="19.5703125" customWidth="1"/>
    <col min="13827" max="13827" width="27.85546875" customWidth="1"/>
    <col min="14081" max="14081" width="15.42578125" customWidth="1"/>
    <col min="14082" max="14082" width="19.5703125" customWidth="1"/>
    <col min="14083" max="14083" width="27.85546875" customWidth="1"/>
    <col min="14337" max="14337" width="15.42578125" customWidth="1"/>
    <col min="14338" max="14338" width="19.5703125" customWidth="1"/>
    <col min="14339" max="14339" width="27.85546875" customWidth="1"/>
    <col min="14593" max="14593" width="15.42578125" customWidth="1"/>
    <col min="14594" max="14594" width="19.5703125" customWidth="1"/>
    <col min="14595" max="14595" width="27.85546875" customWidth="1"/>
    <col min="14849" max="14849" width="15.42578125" customWidth="1"/>
    <col min="14850" max="14850" width="19.5703125" customWidth="1"/>
    <col min="14851" max="14851" width="27.85546875" customWidth="1"/>
    <col min="15105" max="15105" width="15.42578125" customWidth="1"/>
    <col min="15106" max="15106" width="19.5703125" customWidth="1"/>
    <col min="15107" max="15107" width="27.85546875" customWidth="1"/>
    <col min="15361" max="15361" width="15.42578125" customWidth="1"/>
    <col min="15362" max="15362" width="19.5703125" customWidth="1"/>
    <col min="15363" max="15363" width="27.85546875" customWidth="1"/>
    <col min="15617" max="15617" width="15.42578125" customWidth="1"/>
    <col min="15618" max="15618" width="19.5703125" customWidth="1"/>
    <col min="15619" max="15619" width="27.85546875" customWidth="1"/>
    <col min="15873" max="15873" width="15.42578125" customWidth="1"/>
    <col min="15874" max="15874" width="19.5703125" customWidth="1"/>
    <col min="15875" max="15875" width="27.85546875" customWidth="1"/>
    <col min="16129" max="16129" width="15.42578125" customWidth="1"/>
    <col min="16130" max="16130" width="19.5703125" customWidth="1"/>
    <col min="16131" max="16131" width="27.85546875" customWidth="1"/>
  </cols>
  <sheetData>
    <row r="1" spans="1:3" ht="12.75" customHeight="1">
      <c r="A1" s="129" t="s">
        <v>6798</v>
      </c>
      <c r="B1" s="122"/>
      <c r="C1" s="122"/>
    </row>
    <row r="2" spans="1:3" ht="13.5" thickBot="1">
      <c r="A2" s="130"/>
      <c r="B2" s="130"/>
      <c r="C2" s="130"/>
    </row>
    <row r="3" spans="1:3" ht="13.5" thickBot="1">
      <c r="A3" s="69" t="s">
        <v>6537</v>
      </c>
      <c r="B3" s="70" t="s">
        <v>6771</v>
      </c>
      <c r="C3" s="70" t="s">
        <v>6799</v>
      </c>
    </row>
    <row r="4" spans="1:3" ht="13.5" thickBot="1">
      <c r="A4" s="63" t="s">
        <v>376</v>
      </c>
      <c r="B4" s="65" t="s">
        <v>4559</v>
      </c>
      <c r="C4" s="65" t="s">
        <v>5090</v>
      </c>
    </row>
    <row r="5" spans="1:3" ht="13.5" thickBot="1">
      <c r="A5" s="63" t="s">
        <v>509</v>
      </c>
      <c r="B5" s="65">
        <v>40140</v>
      </c>
      <c r="C5" s="65" t="s">
        <v>5090</v>
      </c>
    </row>
    <row r="6" spans="1:3" ht="13.5" thickBot="1">
      <c r="A6" s="63" t="s">
        <v>534</v>
      </c>
      <c r="B6" s="65">
        <v>32900</v>
      </c>
      <c r="C6" s="65" t="s">
        <v>5090</v>
      </c>
    </row>
    <row r="7" spans="1:3" ht="13.5" thickBot="1">
      <c r="A7" s="63" t="s">
        <v>585</v>
      </c>
      <c r="B7" s="65">
        <v>40140</v>
      </c>
      <c r="C7" s="65" t="s">
        <v>5090</v>
      </c>
    </row>
    <row r="8" spans="1:3" ht="13.5" thickBot="1">
      <c r="A8" s="63" t="s">
        <v>708</v>
      </c>
      <c r="B8" s="65">
        <v>25540</v>
      </c>
      <c r="C8" s="65" t="s">
        <v>5094</v>
      </c>
    </row>
    <row r="9" spans="1:3" ht="13.5" thickBot="1">
      <c r="A9" s="63">
        <v>100048</v>
      </c>
      <c r="B9" s="65">
        <v>37860</v>
      </c>
      <c r="C9" s="65">
        <v>10</v>
      </c>
    </row>
    <row r="10" spans="1:3" ht="13.5" thickBot="1">
      <c r="A10" s="63">
        <v>100134</v>
      </c>
      <c r="B10" s="65">
        <v>27260</v>
      </c>
      <c r="C10" s="65">
        <v>10</v>
      </c>
    </row>
    <row r="11" spans="1:3" ht="13.5" thickBot="1">
      <c r="A11" s="63" t="s">
        <v>1199</v>
      </c>
      <c r="B11" s="65" t="s">
        <v>5106</v>
      </c>
      <c r="C11" s="65" t="s">
        <v>5106</v>
      </c>
    </row>
    <row r="12" spans="1:3" ht="13.5" thickBot="1">
      <c r="A12" s="63">
        <v>170137</v>
      </c>
      <c r="B12" s="65">
        <v>29940</v>
      </c>
      <c r="C12" s="65">
        <v>17</v>
      </c>
    </row>
    <row r="13" spans="1:3" ht="13.5" thickBot="1">
      <c r="A13" s="63">
        <v>230078</v>
      </c>
      <c r="B13" s="65">
        <v>35660</v>
      </c>
      <c r="C13" s="65">
        <v>23</v>
      </c>
    </row>
    <row r="14" spans="1:3" ht="13.5" thickBot="1">
      <c r="A14" s="63" t="s">
        <v>2141</v>
      </c>
      <c r="B14" s="65" t="s">
        <v>4746</v>
      </c>
      <c r="C14" s="65" t="s">
        <v>5128</v>
      </c>
    </row>
    <row r="15" spans="1:3" ht="13.5" thickBot="1">
      <c r="A15" s="63">
        <v>260006</v>
      </c>
      <c r="B15" s="65">
        <v>41140</v>
      </c>
      <c r="C15" s="65">
        <v>26</v>
      </c>
    </row>
    <row r="16" spans="1:3" ht="13.5" thickBot="1">
      <c r="A16" s="63" t="s">
        <v>2186</v>
      </c>
      <c r="B16" s="65" t="s">
        <v>4648</v>
      </c>
      <c r="C16" s="65" t="s">
        <v>5130</v>
      </c>
    </row>
    <row r="17" spans="1:3" ht="13.5" thickBot="1">
      <c r="A17" s="63">
        <v>260195</v>
      </c>
      <c r="B17" s="65">
        <v>44180</v>
      </c>
      <c r="C17" s="65">
        <v>26</v>
      </c>
    </row>
    <row r="18" spans="1:3" ht="13.5" thickBot="1">
      <c r="A18" s="63" t="s">
        <v>2509</v>
      </c>
      <c r="B18" s="65" t="s">
        <v>5016</v>
      </c>
      <c r="C18" s="71" t="s">
        <v>5144</v>
      </c>
    </row>
    <row r="19" spans="1:3" ht="13.5" thickBot="1">
      <c r="A19" s="63" t="s">
        <v>2632</v>
      </c>
      <c r="B19" s="65" t="s">
        <v>5016</v>
      </c>
      <c r="C19" s="65" t="s">
        <v>5144</v>
      </c>
    </row>
    <row r="20" spans="1:3" ht="13.5" thickBot="1">
      <c r="A20" s="63">
        <v>330268</v>
      </c>
      <c r="B20" s="65">
        <v>10580</v>
      </c>
      <c r="C20" s="65">
        <v>33</v>
      </c>
    </row>
    <row r="21" spans="1:3" ht="13.5" thickBot="1">
      <c r="A21" s="63" t="s">
        <v>2896</v>
      </c>
      <c r="B21" s="65" t="s">
        <v>5150</v>
      </c>
      <c r="C21" s="65" t="s">
        <v>5150</v>
      </c>
    </row>
    <row r="22" spans="1:3" ht="13.5" thickBot="1">
      <c r="A22" s="63">
        <v>370054</v>
      </c>
      <c r="B22" s="65">
        <v>36420</v>
      </c>
      <c r="C22" s="65">
        <v>37</v>
      </c>
    </row>
    <row r="23" spans="1:3" ht="13.5" thickBot="1">
      <c r="A23" s="63">
        <v>380040</v>
      </c>
      <c r="B23" s="65">
        <v>13460</v>
      </c>
      <c r="C23" s="65">
        <v>38</v>
      </c>
    </row>
    <row r="24" spans="1:3" ht="13.5" thickBot="1">
      <c r="A24" s="63">
        <v>440135</v>
      </c>
      <c r="B24" s="65">
        <v>34980</v>
      </c>
      <c r="C24" s="65">
        <v>44</v>
      </c>
    </row>
    <row r="25" spans="1:3" ht="13.5" thickBot="1">
      <c r="A25" s="63" t="s">
        <v>3537</v>
      </c>
      <c r="B25" s="65" t="s">
        <v>5166</v>
      </c>
      <c r="C25" s="65" t="s">
        <v>5166</v>
      </c>
    </row>
    <row r="26" spans="1:3" ht="13.5" thickBot="1">
      <c r="A26" s="63">
        <v>450052</v>
      </c>
      <c r="B26" s="65">
        <v>45</v>
      </c>
      <c r="C26" s="65">
        <v>45</v>
      </c>
    </row>
    <row r="27" spans="1:3" ht="13.5" thickBot="1">
      <c r="A27" s="63">
        <v>450078</v>
      </c>
      <c r="B27" s="65">
        <v>10180</v>
      </c>
      <c r="C27" s="65">
        <v>45</v>
      </c>
    </row>
    <row r="28" spans="1:3" ht="13.5" thickBot="1">
      <c r="A28" s="63">
        <v>450243</v>
      </c>
      <c r="B28" s="65">
        <v>10180</v>
      </c>
      <c r="C28" s="65">
        <v>45</v>
      </c>
    </row>
    <row r="29" spans="1:3" ht="13.5" thickBot="1">
      <c r="A29" s="63">
        <v>450348</v>
      </c>
      <c r="B29" s="65">
        <v>45</v>
      </c>
      <c r="C29" s="65">
        <v>45</v>
      </c>
    </row>
    <row r="30" spans="1:3" ht="13.5" thickBot="1">
      <c r="A30" s="63" t="s">
        <v>4133</v>
      </c>
      <c r="B30" s="65" t="s">
        <v>5044</v>
      </c>
      <c r="C30" s="65" t="s">
        <v>5176</v>
      </c>
    </row>
    <row r="31" spans="1:3" ht="13.5" thickBot="1">
      <c r="A31" s="63" t="s">
        <v>4212</v>
      </c>
      <c r="B31" s="65" t="s">
        <v>5180</v>
      </c>
      <c r="C31" s="65" t="s">
        <v>5180</v>
      </c>
    </row>
    <row r="32" spans="1:3">
      <c r="A32" s="72"/>
      <c r="B32" s="73"/>
      <c r="C32" s="73"/>
    </row>
  </sheetData>
  <mergeCells count="1">
    <mergeCell ref="A1:C2"/>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I16"/>
  <sheetViews>
    <sheetView workbookViewId="0">
      <selection activeCell="A3" sqref="A3"/>
    </sheetView>
  </sheetViews>
  <sheetFormatPr defaultRowHeight="12.75"/>
  <cols>
    <col min="1" max="1" width="13.7109375" customWidth="1"/>
    <col min="2" max="2" width="18.42578125" bestFit="1" customWidth="1"/>
    <col min="3" max="3" width="19.7109375" customWidth="1"/>
    <col min="4" max="4" width="19.28515625" bestFit="1" customWidth="1"/>
    <col min="5" max="5" width="13" style="39" bestFit="1" customWidth="1"/>
    <col min="6" max="6" width="12.85546875" customWidth="1"/>
    <col min="257" max="257" width="13.7109375" customWidth="1"/>
    <col min="258" max="258" width="18.42578125" bestFit="1" customWidth="1"/>
    <col min="259" max="259" width="19.7109375" customWidth="1"/>
    <col min="260" max="260" width="19.28515625" bestFit="1" customWidth="1"/>
    <col min="261" max="261" width="13" bestFit="1" customWidth="1"/>
    <col min="262" max="262" width="12.85546875" customWidth="1"/>
    <col min="513" max="513" width="13.7109375" customWidth="1"/>
    <col min="514" max="514" width="18.42578125" bestFit="1" customWidth="1"/>
    <col min="515" max="515" width="19.7109375" customWidth="1"/>
    <col min="516" max="516" width="19.28515625" bestFit="1" customWidth="1"/>
    <col min="517" max="517" width="13" bestFit="1" customWidth="1"/>
    <col min="518" max="518" width="12.85546875" customWidth="1"/>
    <col min="769" max="769" width="13.7109375" customWidth="1"/>
    <col min="770" max="770" width="18.42578125" bestFit="1" customWidth="1"/>
    <col min="771" max="771" width="19.7109375" customWidth="1"/>
    <col min="772" max="772" width="19.28515625" bestFit="1" customWidth="1"/>
    <col min="773" max="773" width="13" bestFit="1" customWidth="1"/>
    <col min="774" max="774" width="12.85546875" customWidth="1"/>
    <col min="1025" max="1025" width="13.7109375" customWidth="1"/>
    <col min="1026" max="1026" width="18.42578125" bestFit="1" customWidth="1"/>
    <col min="1027" max="1027" width="19.7109375" customWidth="1"/>
    <col min="1028" max="1028" width="19.28515625" bestFit="1" customWidth="1"/>
    <col min="1029" max="1029" width="13" bestFit="1" customWidth="1"/>
    <col min="1030" max="1030" width="12.85546875" customWidth="1"/>
    <col min="1281" max="1281" width="13.7109375" customWidth="1"/>
    <col min="1282" max="1282" width="18.42578125" bestFit="1" customWidth="1"/>
    <col min="1283" max="1283" width="19.7109375" customWidth="1"/>
    <col min="1284" max="1284" width="19.28515625" bestFit="1" customWidth="1"/>
    <col min="1285" max="1285" width="13" bestFit="1" customWidth="1"/>
    <col min="1286" max="1286" width="12.85546875" customWidth="1"/>
    <col min="1537" max="1537" width="13.7109375" customWidth="1"/>
    <col min="1538" max="1538" width="18.42578125" bestFit="1" customWidth="1"/>
    <col min="1539" max="1539" width="19.7109375" customWidth="1"/>
    <col min="1540" max="1540" width="19.28515625" bestFit="1" customWidth="1"/>
    <col min="1541" max="1541" width="13" bestFit="1" customWidth="1"/>
    <col min="1542" max="1542" width="12.85546875" customWidth="1"/>
    <col min="1793" max="1793" width="13.7109375" customWidth="1"/>
    <col min="1794" max="1794" width="18.42578125" bestFit="1" customWidth="1"/>
    <col min="1795" max="1795" width="19.7109375" customWidth="1"/>
    <col min="1796" max="1796" width="19.28515625" bestFit="1" customWidth="1"/>
    <col min="1797" max="1797" width="13" bestFit="1" customWidth="1"/>
    <col min="1798" max="1798" width="12.85546875" customWidth="1"/>
    <col min="2049" max="2049" width="13.7109375" customWidth="1"/>
    <col min="2050" max="2050" width="18.42578125" bestFit="1" customWidth="1"/>
    <col min="2051" max="2051" width="19.7109375" customWidth="1"/>
    <col min="2052" max="2052" width="19.28515625" bestFit="1" customWidth="1"/>
    <col min="2053" max="2053" width="13" bestFit="1" customWidth="1"/>
    <col min="2054" max="2054" width="12.85546875" customWidth="1"/>
    <col min="2305" max="2305" width="13.7109375" customWidth="1"/>
    <col min="2306" max="2306" width="18.42578125" bestFit="1" customWidth="1"/>
    <col min="2307" max="2307" width="19.7109375" customWidth="1"/>
    <col min="2308" max="2308" width="19.28515625" bestFit="1" customWidth="1"/>
    <col min="2309" max="2309" width="13" bestFit="1" customWidth="1"/>
    <col min="2310" max="2310" width="12.85546875" customWidth="1"/>
    <col min="2561" max="2561" width="13.7109375" customWidth="1"/>
    <col min="2562" max="2562" width="18.42578125" bestFit="1" customWidth="1"/>
    <col min="2563" max="2563" width="19.7109375" customWidth="1"/>
    <col min="2564" max="2564" width="19.28515625" bestFit="1" customWidth="1"/>
    <col min="2565" max="2565" width="13" bestFit="1" customWidth="1"/>
    <col min="2566" max="2566" width="12.85546875" customWidth="1"/>
    <col min="2817" max="2817" width="13.7109375" customWidth="1"/>
    <col min="2818" max="2818" width="18.42578125" bestFit="1" customWidth="1"/>
    <col min="2819" max="2819" width="19.7109375" customWidth="1"/>
    <col min="2820" max="2820" width="19.28515625" bestFit="1" customWidth="1"/>
    <col min="2821" max="2821" width="13" bestFit="1" customWidth="1"/>
    <col min="2822" max="2822" width="12.85546875" customWidth="1"/>
    <col min="3073" max="3073" width="13.7109375" customWidth="1"/>
    <col min="3074" max="3074" width="18.42578125" bestFit="1" customWidth="1"/>
    <col min="3075" max="3075" width="19.7109375" customWidth="1"/>
    <col min="3076" max="3076" width="19.28515625" bestFit="1" customWidth="1"/>
    <col min="3077" max="3077" width="13" bestFit="1" customWidth="1"/>
    <col min="3078" max="3078" width="12.85546875" customWidth="1"/>
    <col min="3329" max="3329" width="13.7109375" customWidth="1"/>
    <col min="3330" max="3330" width="18.42578125" bestFit="1" customWidth="1"/>
    <col min="3331" max="3331" width="19.7109375" customWidth="1"/>
    <col min="3332" max="3332" width="19.28515625" bestFit="1" customWidth="1"/>
    <col min="3333" max="3333" width="13" bestFit="1" customWidth="1"/>
    <col min="3334" max="3334" width="12.85546875" customWidth="1"/>
    <col min="3585" max="3585" width="13.7109375" customWidth="1"/>
    <col min="3586" max="3586" width="18.42578125" bestFit="1" customWidth="1"/>
    <col min="3587" max="3587" width="19.7109375" customWidth="1"/>
    <col min="3588" max="3588" width="19.28515625" bestFit="1" customWidth="1"/>
    <col min="3589" max="3589" width="13" bestFit="1" customWidth="1"/>
    <col min="3590" max="3590" width="12.85546875" customWidth="1"/>
    <col min="3841" max="3841" width="13.7109375" customWidth="1"/>
    <col min="3842" max="3842" width="18.42578125" bestFit="1" customWidth="1"/>
    <col min="3843" max="3843" width="19.7109375" customWidth="1"/>
    <col min="3844" max="3844" width="19.28515625" bestFit="1" customWidth="1"/>
    <col min="3845" max="3845" width="13" bestFit="1" customWidth="1"/>
    <col min="3846" max="3846" width="12.85546875" customWidth="1"/>
    <col min="4097" max="4097" width="13.7109375" customWidth="1"/>
    <col min="4098" max="4098" width="18.42578125" bestFit="1" customWidth="1"/>
    <col min="4099" max="4099" width="19.7109375" customWidth="1"/>
    <col min="4100" max="4100" width="19.28515625" bestFit="1" customWidth="1"/>
    <col min="4101" max="4101" width="13" bestFit="1" customWidth="1"/>
    <col min="4102" max="4102" width="12.85546875" customWidth="1"/>
    <col min="4353" max="4353" width="13.7109375" customWidth="1"/>
    <col min="4354" max="4354" width="18.42578125" bestFit="1" customWidth="1"/>
    <col min="4355" max="4355" width="19.7109375" customWidth="1"/>
    <col min="4356" max="4356" width="19.28515625" bestFit="1" customWidth="1"/>
    <col min="4357" max="4357" width="13" bestFit="1" customWidth="1"/>
    <col min="4358" max="4358" width="12.85546875" customWidth="1"/>
    <col min="4609" max="4609" width="13.7109375" customWidth="1"/>
    <col min="4610" max="4610" width="18.42578125" bestFit="1" customWidth="1"/>
    <col min="4611" max="4611" width="19.7109375" customWidth="1"/>
    <col min="4612" max="4612" width="19.28515625" bestFit="1" customWidth="1"/>
    <col min="4613" max="4613" width="13" bestFit="1" customWidth="1"/>
    <col min="4614" max="4614" width="12.85546875" customWidth="1"/>
    <col min="4865" max="4865" width="13.7109375" customWidth="1"/>
    <col min="4866" max="4866" width="18.42578125" bestFit="1" customWidth="1"/>
    <col min="4867" max="4867" width="19.7109375" customWidth="1"/>
    <col min="4868" max="4868" width="19.28515625" bestFit="1" customWidth="1"/>
    <col min="4869" max="4869" width="13" bestFit="1" customWidth="1"/>
    <col min="4870" max="4870" width="12.85546875" customWidth="1"/>
    <col min="5121" max="5121" width="13.7109375" customWidth="1"/>
    <col min="5122" max="5122" width="18.42578125" bestFit="1" customWidth="1"/>
    <col min="5123" max="5123" width="19.7109375" customWidth="1"/>
    <col min="5124" max="5124" width="19.28515625" bestFit="1" customWidth="1"/>
    <col min="5125" max="5125" width="13" bestFit="1" customWidth="1"/>
    <col min="5126" max="5126" width="12.85546875" customWidth="1"/>
    <col min="5377" max="5377" width="13.7109375" customWidth="1"/>
    <col min="5378" max="5378" width="18.42578125" bestFit="1" customWidth="1"/>
    <col min="5379" max="5379" width="19.7109375" customWidth="1"/>
    <col min="5380" max="5380" width="19.28515625" bestFit="1" customWidth="1"/>
    <col min="5381" max="5381" width="13" bestFit="1" customWidth="1"/>
    <col min="5382" max="5382" width="12.85546875" customWidth="1"/>
    <col min="5633" max="5633" width="13.7109375" customWidth="1"/>
    <col min="5634" max="5634" width="18.42578125" bestFit="1" customWidth="1"/>
    <col min="5635" max="5635" width="19.7109375" customWidth="1"/>
    <col min="5636" max="5636" width="19.28515625" bestFit="1" customWidth="1"/>
    <col min="5637" max="5637" width="13" bestFit="1" customWidth="1"/>
    <col min="5638" max="5638" width="12.85546875" customWidth="1"/>
    <col min="5889" max="5889" width="13.7109375" customWidth="1"/>
    <col min="5890" max="5890" width="18.42578125" bestFit="1" customWidth="1"/>
    <col min="5891" max="5891" width="19.7109375" customWidth="1"/>
    <col min="5892" max="5892" width="19.28515625" bestFit="1" customWidth="1"/>
    <col min="5893" max="5893" width="13" bestFit="1" customWidth="1"/>
    <col min="5894" max="5894" width="12.85546875" customWidth="1"/>
    <col min="6145" max="6145" width="13.7109375" customWidth="1"/>
    <col min="6146" max="6146" width="18.42578125" bestFit="1" customWidth="1"/>
    <col min="6147" max="6147" width="19.7109375" customWidth="1"/>
    <col min="6148" max="6148" width="19.28515625" bestFit="1" customWidth="1"/>
    <col min="6149" max="6149" width="13" bestFit="1" customWidth="1"/>
    <col min="6150" max="6150" width="12.85546875" customWidth="1"/>
    <col min="6401" max="6401" width="13.7109375" customWidth="1"/>
    <col min="6402" max="6402" width="18.42578125" bestFit="1" customWidth="1"/>
    <col min="6403" max="6403" width="19.7109375" customWidth="1"/>
    <col min="6404" max="6404" width="19.28515625" bestFit="1" customWidth="1"/>
    <col min="6405" max="6405" width="13" bestFit="1" customWidth="1"/>
    <col min="6406" max="6406" width="12.85546875" customWidth="1"/>
    <col min="6657" max="6657" width="13.7109375" customWidth="1"/>
    <col min="6658" max="6658" width="18.42578125" bestFit="1" customWidth="1"/>
    <col min="6659" max="6659" width="19.7109375" customWidth="1"/>
    <col min="6660" max="6660" width="19.28515625" bestFit="1" customWidth="1"/>
    <col min="6661" max="6661" width="13" bestFit="1" customWidth="1"/>
    <col min="6662" max="6662" width="12.85546875" customWidth="1"/>
    <col min="6913" max="6913" width="13.7109375" customWidth="1"/>
    <col min="6914" max="6914" width="18.42578125" bestFit="1" customWidth="1"/>
    <col min="6915" max="6915" width="19.7109375" customWidth="1"/>
    <col min="6916" max="6916" width="19.28515625" bestFit="1" customWidth="1"/>
    <col min="6917" max="6917" width="13" bestFit="1" customWidth="1"/>
    <col min="6918" max="6918" width="12.85546875" customWidth="1"/>
    <col min="7169" max="7169" width="13.7109375" customWidth="1"/>
    <col min="7170" max="7170" width="18.42578125" bestFit="1" customWidth="1"/>
    <col min="7171" max="7171" width="19.7109375" customWidth="1"/>
    <col min="7172" max="7172" width="19.28515625" bestFit="1" customWidth="1"/>
    <col min="7173" max="7173" width="13" bestFit="1" customWidth="1"/>
    <col min="7174" max="7174" width="12.85546875" customWidth="1"/>
    <col min="7425" max="7425" width="13.7109375" customWidth="1"/>
    <col min="7426" max="7426" width="18.42578125" bestFit="1" customWidth="1"/>
    <col min="7427" max="7427" width="19.7109375" customWidth="1"/>
    <col min="7428" max="7428" width="19.28515625" bestFit="1" customWidth="1"/>
    <col min="7429" max="7429" width="13" bestFit="1" customWidth="1"/>
    <col min="7430" max="7430" width="12.85546875" customWidth="1"/>
    <col min="7681" max="7681" width="13.7109375" customWidth="1"/>
    <col min="7682" max="7682" width="18.42578125" bestFit="1" customWidth="1"/>
    <col min="7683" max="7683" width="19.7109375" customWidth="1"/>
    <col min="7684" max="7684" width="19.28515625" bestFit="1" customWidth="1"/>
    <col min="7685" max="7685" width="13" bestFit="1" customWidth="1"/>
    <col min="7686" max="7686" width="12.85546875" customWidth="1"/>
    <col min="7937" max="7937" width="13.7109375" customWidth="1"/>
    <col min="7938" max="7938" width="18.42578125" bestFit="1" customWidth="1"/>
    <col min="7939" max="7939" width="19.7109375" customWidth="1"/>
    <col min="7940" max="7940" width="19.28515625" bestFit="1" customWidth="1"/>
    <col min="7941" max="7941" width="13" bestFit="1" customWidth="1"/>
    <col min="7942" max="7942" width="12.85546875" customWidth="1"/>
    <col min="8193" max="8193" width="13.7109375" customWidth="1"/>
    <col min="8194" max="8194" width="18.42578125" bestFit="1" customWidth="1"/>
    <col min="8195" max="8195" width="19.7109375" customWidth="1"/>
    <col min="8196" max="8196" width="19.28515625" bestFit="1" customWidth="1"/>
    <col min="8197" max="8197" width="13" bestFit="1" customWidth="1"/>
    <col min="8198" max="8198" width="12.85546875" customWidth="1"/>
    <col min="8449" max="8449" width="13.7109375" customWidth="1"/>
    <col min="8450" max="8450" width="18.42578125" bestFit="1" customWidth="1"/>
    <col min="8451" max="8451" width="19.7109375" customWidth="1"/>
    <col min="8452" max="8452" width="19.28515625" bestFit="1" customWidth="1"/>
    <col min="8453" max="8453" width="13" bestFit="1" customWidth="1"/>
    <col min="8454" max="8454" width="12.85546875" customWidth="1"/>
    <col min="8705" max="8705" width="13.7109375" customWidth="1"/>
    <col min="8706" max="8706" width="18.42578125" bestFit="1" customWidth="1"/>
    <col min="8707" max="8707" width="19.7109375" customWidth="1"/>
    <col min="8708" max="8708" width="19.28515625" bestFit="1" customWidth="1"/>
    <col min="8709" max="8709" width="13" bestFit="1" customWidth="1"/>
    <col min="8710" max="8710" width="12.85546875" customWidth="1"/>
    <col min="8961" max="8961" width="13.7109375" customWidth="1"/>
    <col min="8962" max="8962" width="18.42578125" bestFit="1" customWidth="1"/>
    <col min="8963" max="8963" width="19.7109375" customWidth="1"/>
    <col min="8964" max="8964" width="19.28515625" bestFit="1" customWidth="1"/>
    <col min="8965" max="8965" width="13" bestFit="1" customWidth="1"/>
    <col min="8966" max="8966" width="12.85546875" customWidth="1"/>
    <col min="9217" max="9217" width="13.7109375" customWidth="1"/>
    <col min="9218" max="9218" width="18.42578125" bestFit="1" customWidth="1"/>
    <col min="9219" max="9219" width="19.7109375" customWidth="1"/>
    <col min="9220" max="9220" width="19.28515625" bestFit="1" customWidth="1"/>
    <col min="9221" max="9221" width="13" bestFit="1" customWidth="1"/>
    <col min="9222" max="9222" width="12.85546875" customWidth="1"/>
    <col min="9473" max="9473" width="13.7109375" customWidth="1"/>
    <col min="9474" max="9474" width="18.42578125" bestFit="1" customWidth="1"/>
    <col min="9475" max="9475" width="19.7109375" customWidth="1"/>
    <col min="9476" max="9476" width="19.28515625" bestFit="1" customWidth="1"/>
    <col min="9477" max="9477" width="13" bestFit="1" customWidth="1"/>
    <col min="9478" max="9478" width="12.85546875" customWidth="1"/>
    <col min="9729" max="9729" width="13.7109375" customWidth="1"/>
    <col min="9730" max="9730" width="18.42578125" bestFit="1" customWidth="1"/>
    <col min="9731" max="9731" width="19.7109375" customWidth="1"/>
    <col min="9732" max="9732" width="19.28515625" bestFit="1" customWidth="1"/>
    <col min="9733" max="9733" width="13" bestFit="1" customWidth="1"/>
    <col min="9734" max="9734" width="12.85546875" customWidth="1"/>
    <col min="9985" max="9985" width="13.7109375" customWidth="1"/>
    <col min="9986" max="9986" width="18.42578125" bestFit="1" customWidth="1"/>
    <col min="9987" max="9987" width="19.7109375" customWidth="1"/>
    <col min="9988" max="9988" width="19.28515625" bestFit="1" customWidth="1"/>
    <col min="9989" max="9989" width="13" bestFit="1" customWidth="1"/>
    <col min="9990" max="9990" width="12.85546875" customWidth="1"/>
    <col min="10241" max="10241" width="13.7109375" customWidth="1"/>
    <col min="10242" max="10242" width="18.42578125" bestFit="1" customWidth="1"/>
    <col min="10243" max="10243" width="19.7109375" customWidth="1"/>
    <col min="10244" max="10244" width="19.28515625" bestFit="1" customWidth="1"/>
    <col min="10245" max="10245" width="13" bestFit="1" customWidth="1"/>
    <col min="10246" max="10246" width="12.85546875" customWidth="1"/>
    <col min="10497" max="10497" width="13.7109375" customWidth="1"/>
    <col min="10498" max="10498" width="18.42578125" bestFit="1" customWidth="1"/>
    <col min="10499" max="10499" width="19.7109375" customWidth="1"/>
    <col min="10500" max="10500" width="19.28515625" bestFit="1" customWidth="1"/>
    <col min="10501" max="10501" width="13" bestFit="1" customWidth="1"/>
    <col min="10502" max="10502" width="12.85546875" customWidth="1"/>
    <col min="10753" max="10753" width="13.7109375" customWidth="1"/>
    <col min="10754" max="10754" width="18.42578125" bestFit="1" customWidth="1"/>
    <col min="10755" max="10755" width="19.7109375" customWidth="1"/>
    <col min="10756" max="10756" width="19.28515625" bestFit="1" customWidth="1"/>
    <col min="10757" max="10757" width="13" bestFit="1" customWidth="1"/>
    <col min="10758" max="10758" width="12.85546875" customWidth="1"/>
    <col min="11009" max="11009" width="13.7109375" customWidth="1"/>
    <col min="11010" max="11010" width="18.42578125" bestFit="1" customWidth="1"/>
    <col min="11011" max="11011" width="19.7109375" customWidth="1"/>
    <col min="11012" max="11012" width="19.28515625" bestFit="1" customWidth="1"/>
    <col min="11013" max="11013" width="13" bestFit="1" customWidth="1"/>
    <col min="11014" max="11014" width="12.85546875" customWidth="1"/>
    <col min="11265" max="11265" width="13.7109375" customWidth="1"/>
    <col min="11266" max="11266" width="18.42578125" bestFit="1" customWidth="1"/>
    <col min="11267" max="11267" width="19.7109375" customWidth="1"/>
    <col min="11268" max="11268" width="19.28515625" bestFit="1" customWidth="1"/>
    <col min="11269" max="11269" width="13" bestFit="1" customWidth="1"/>
    <col min="11270" max="11270" width="12.85546875" customWidth="1"/>
    <col min="11521" max="11521" width="13.7109375" customWidth="1"/>
    <col min="11522" max="11522" width="18.42578125" bestFit="1" customWidth="1"/>
    <col min="11523" max="11523" width="19.7109375" customWidth="1"/>
    <col min="11524" max="11524" width="19.28515625" bestFit="1" customWidth="1"/>
    <col min="11525" max="11525" width="13" bestFit="1" customWidth="1"/>
    <col min="11526" max="11526" width="12.85546875" customWidth="1"/>
    <col min="11777" max="11777" width="13.7109375" customWidth="1"/>
    <col min="11778" max="11778" width="18.42578125" bestFit="1" customWidth="1"/>
    <col min="11779" max="11779" width="19.7109375" customWidth="1"/>
    <col min="11780" max="11780" width="19.28515625" bestFit="1" customWidth="1"/>
    <col min="11781" max="11781" width="13" bestFit="1" customWidth="1"/>
    <col min="11782" max="11782" width="12.85546875" customWidth="1"/>
    <col min="12033" max="12033" width="13.7109375" customWidth="1"/>
    <col min="12034" max="12034" width="18.42578125" bestFit="1" customWidth="1"/>
    <col min="12035" max="12035" width="19.7109375" customWidth="1"/>
    <col min="12036" max="12036" width="19.28515625" bestFit="1" customWidth="1"/>
    <col min="12037" max="12037" width="13" bestFit="1" customWidth="1"/>
    <col min="12038" max="12038" width="12.85546875" customWidth="1"/>
    <col min="12289" max="12289" width="13.7109375" customWidth="1"/>
    <col min="12290" max="12290" width="18.42578125" bestFit="1" customWidth="1"/>
    <col min="12291" max="12291" width="19.7109375" customWidth="1"/>
    <col min="12292" max="12292" width="19.28515625" bestFit="1" customWidth="1"/>
    <col min="12293" max="12293" width="13" bestFit="1" customWidth="1"/>
    <col min="12294" max="12294" width="12.85546875" customWidth="1"/>
    <col min="12545" max="12545" width="13.7109375" customWidth="1"/>
    <col min="12546" max="12546" width="18.42578125" bestFit="1" customWidth="1"/>
    <col min="12547" max="12547" width="19.7109375" customWidth="1"/>
    <col min="12548" max="12548" width="19.28515625" bestFit="1" customWidth="1"/>
    <col min="12549" max="12549" width="13" bestFit="1" customWidth="1"/>
    <col min="12550" max="12550" width="12.85546875" customWidth="1"/>
    <col min="12801" max="12801" width="13.7109375" customWidth="1"/>
    <col min="12802" max="12802" width="18.42578125" bestFit="1" customWidth="1"/>
    <col min="12803" max="12803" width="19.7109375" customWidth="1"/>
    <col min="12804" max="12804" width="19.28515625" bestFit="1" customWidth="1"/>
    <col min="12805" max="12805" width="13" bestFit="1" customWidth="1"/>
    <col min="12806" max="12806" width="12.85546875" customWidth="1"/>
    <col min="13057" max="13057" width="13.7109375" customWidth="1"/>
    <col min="13058" max="13058" width="18.42578125" bestFit="1" customWidth="1"/>
    <col min="13059" max="13059" width="19.7109375" customWidth="1"/>
    <col min="13060" max="13060" width="19.28515625" bestFit="1" customWidth="1"/>
    <col min="13061" max="13061" width="13" bestFit="1" customWidth="1"/>
    <col min="13062" max="13062" width="12.85546875" customWidth="1"/>
    <col min="13313" max="13313" width="13.7109375" customWidth="1"/>
    <col min="13314" max="13314" width="18.42578125" bestFit="1" customWidth="1"/>
    <col min="13315" max="13315" width="19.7109375" customWidth="1"/>
    <col min="13316" max="13316" width="19.28515625" bestFit="1" customWidth="1"/>
    <col min="13317" max="13317" width="13" bestFit="1" customWidth="1"/>
    <col min="13318" max="13318" width="12.85546875" customWidth="1"/>
    <col min="13569" max="13569" width="13.7109375" customWidth="1"/>
    <col min="13570" max="13570" width="18.42578125" bestFit="1" customWidth="1"/>
    <col min="13571" max="13571" width="19.7109375" customWidth="1"/>
    <col min="13572" max="13572" width="19.28515625" bestFit="1" customWidth="1"/>
    <col min="13573" max="13573" width="13" bestFit="1" customWidth="1"/>
    <col min="13574" max="13574" width="12.85546875" customWidth="1"/>
    <col min="13825" max="13825" width="13.7109375" customWidth="1"/>
    <col min="13826" max="13826" width="18.42578125" bestFit="1" customWidth="1"/>
    <col min="13827" max="13827" width="19.7109375" customWidth="1"/>
    <col min="13828" max="13828" width="19.28515625" bestFit="1" customWidth="1"/>
    <col min="13829" max="13829" width="13" bestFit="1" customWidth="1"/>
    <col min="13830" max="13830" width="12.85546875" customWidth="1"/>
    <col min="14081" max="14081" width="13.7109375" customWidth="1"/>
    <col min="14082" max="14082" width="18.42578125" bestFit="1" customWidth="1"/>
    <col min="14083" max="14083" width="19.7109375" customWidth="1"/>
    <col min="14084" max="14084" width="19.28515625" bestFit="1" customWidth="1"/>
    <col min="14085" max="14085" width="13" bestFit="1" customWidth="1"/>
    <col min="14086" max="14086" width="12.85546875" customWidth="1"/>
    <col min="14337" max="14337" width="13.7109375" customWidth="1"/>
    <col min="14338" max="14338" width="18.42578125" bestFit="1" customWidth="1"/>
    <col min="14339" max="14339" width="19.7109375" customWidth="1"/>
    <col min="14340" max="14340" width="19.28515625" bestFit="1" customWidth="1"/>
    <col min="14341" max="14341" width="13" bestFit="1" customWidth="1"/>
    <col min="14342" max="14342" width="12.85546875" customWidth="1"/>
    <col min="14593" max="14593" width="13.7109375" customWidth="1"/>
    <col min="14594" max="14594" width="18.42578125" bestFit="1" customWidth="1"/>
    <col min="14595" max="14595" width="19.7109375" customWidth="1"/>
    <col min="14596" max="14596" width="19.28515625" bestFit="1" customWidth="1"/>
    <col min="14597" max="14597" width="13" bestFit="1" customWidth="1"/>
    <col min="14598" max="14598" width="12.85546875" customWidth="1"/>
    <col min="14849" max="14849" width="13.7109375" customWidth="1"/>
    <col min="14850" max="14850" width="18.42578125" bestFit="1" customWidth="1"/>
    <col min="14851" max="14851" width="19.7109375" customWidth="1"/>
    <col min="14852" max="14852" width="19.28515625" bestFit="1" customWidth="1"/>
    <col min="14853" max="14853" width="13" bestFit="1" customWidth="1"/>
    <col min="14854" max="14854" width="12.85546875" customWidth="1"/>
    <col min="15105" max="15105" width="13.7109375" customWidth="1"/>
    <col min="15106" max="15106" width="18.42578125" bestFit="1" customWidth="1"/>
    <col min="15107" max="15107" width="19.7109375" customWidth="1"/>
    <col min="15108" max="15108" width="19.28515625" bestFit="1" customWidth="1"/>
    <col min="15109" max="15109" width="13" bestFit="1" customWidth="1"/>
    <col min="15110" max="15110" width="12.85546875" customWidth="1"/>
    <col min="15361" max="15361" width="13.7109375" customWidth="1"/>
    <col min="15362" max="15362" width="18.42578125" bestFit="1" customWidth="1"/>
    <col min="15363" max="15363" width="19.7109375" customWidth="1"/>
    <col min="15364" max="15364" width="19.28515625" bestFit="1" customWidth="1"/>
    <col min="15365" max="15365" width="13" bestFit="1" customWidth="1"/>
    <col min="15366" max="15366" width="12.85546875" customWidth="1"/>
    <col min="15617" max="15617" width="13.7109375" customWidth="1"/>
    <col min="15618" max="15618" width="18.42578125" bestFit="1" customWidth="1"/>
    <col min="15619" max="15619" width="19.7109375" customWidth="1"/>
    <col min="15620" max="15620" width="19.28515625" bestFit="1" customWidth="1"/>
    <col min="15621" max="15621" width="13" bestFit="1" customWidth="1"/>
    <col min="15622" max="15622" width="12.85546875" customWidth="1"/>
    <col min="15873" max="15873" width="13.7109375" customWidth="1"/>
    <col min="15874" max="15874" width="18.42578125" bestFit="1" customWidth="1"/>
    <col min="15875" max="15875" width="19.7109375" customWidth="1"/>
    <col min="15876" max="15876" width="19.28515625" bestFit="1" customWidth="1"/>
    <col min="15877" max="15877" width="13" bestFit="1" customWidth="1"/>
    <col min="15878" max="15878" width="12.85546875" customWidth="1"/>
    <col min="16129" max="16129" width="13.7109375" customWidth="1"/>
    <col min="16130" max="16130" width="18.42578125" bestFit="1" customWidth="1"/>
    <col min="16131" max="16131" width="19.7109375" customWidth="1"/>
    <col min="16132" max="16132" width="19.28515625" bestFit="1" customWidth="1"/>
    <col min="16133" max="16133" width="13" bestFit="1" customWidth="1"/>
    <col min="16134" max="16134" width="12.85546875" customWidth="1"/>
  </cols>
  <sheetData>
    <row r="1" spans="1:9" ht="20.25">
      <c r="C1" s="74" t="s">
        <v>6800</v>
      </c>
    </row>
    <row r="2" spans="1:9" ht="15.75">
      <c r="C2" s="75" t="s">
        <v>6801</v>
      </c>
    </row>
    <row r="3" spans="1:9" ht="15.75">
      <c r="C3" s="75"/>
    </row>
    <row r="4" spans="1:9" s="39" customFormat="1">
      <c r="A4" s="76" t="s">
        <v>6802</v>
      </c>
      <c r="B4" s="3" t="s">
        <v>6803</v>
      </c>
      <c r="C4" s="3" t="s">
        <v>6771</v>
      </c>
      <c r="D4" s="3"/>
      <c r="E4" s="3"/>
      <c r="F4" s="3"/>
      <c r="G4" s="3"/>
      <c r="H4" s="3"/>
      <c r="I4" s="3"/>
    </row>
    <row r="5" spans="1:9">
      <c r="A5" s="5" t="s">
        <v>723</v>
      </c>
      <c r="B5" s="77" t="s">
        <v>4603</v>
      </c>
      <c r="C5" s="77" t="s">
        <v>5094</v>
      </c>
      <c r="D5" s="78"/>
      <c r="E5" s="79"/>
      <c r="F5" s="1"/>
      <c r="G5" s="1"/>
      <c r="H5" s="1"/>
      <c r="I5" s="1"/>
    </row>
    <row r="6" spans="1:9">
      <c r="A6" s="5" t="s">
        <v>3221</v>
      </c>
      <c r="B6" s="77" t="s">
        <v>4846</v>
      </c>
      <c r="C6" s="80">
        <v>39</v>
      </c>
      <c r="D6" s="78"/>
      <c r="E6" s="79"/>
      <c r="F6" s="1"/>
      <c r="G6" s="1"/>
      <c r="H6" s="1"/>
      <c r="I6" s="1"/>
    </row>
    <row r="7" spans="1:9">
      <c r="A7" s="5"/>
      <c r="B7" s="80"/>
      <c r="C7" s="80"/>
      <c r="D7" s="78"/>
      <c r="E7" s="79"/>
      <c r="F7" s="1"/>
      <c r="G7" s="1"/>
      <c r="H7" s="1"/>
      <c r="I7" s="1"/>
    </row>
    <row r="8" spans="1:9">
      <c r="A8" s="5"/>
      <c r="B8" s="80"/>
      <c r="C8" s="80"/>
      <c r="D8" s="78"/>
      <c r="E8" s="79"/>
      <c r="F8" s="1"/>
      <c r="G8" s="1"/>
      <c r="H8" s="1"/>
      <c r="I8" s="1"/>
    </row>
    <row r="9" spans="1:9">
      <c r="A9" s="5"/>
      <c r="B9" s="80"/>
      <c r="C9" s="80"/>
      <c r="D9" s="78"/>
      <c r="E9" s="79"/>
      <c r="F9" s="1"/>
      <c r="G9" s="1"/>
      <c r="H9" s="1"/>
      <c r="I9" s="1"/>
    </row>
    <row r="10" spans="1:9">
      <c r="A10" s="5"/>
      <c r="B10" s="5"/>
      <c r="D10" s="5"/>
      <c r="E10" s="81"/>
      <c r="F10" s="5"/>
    </row>
    <row r="11" spans="1:9">
      <c r="A11" s="5"/>
      <c r="B11" s="5"/>
      <c r="C11" s="5"/>
      <c r="D11" s="5"/>
      <c r="E11" s="81"/>
      <c r="F11" s="5"/>
    </row>
    <row r="12" spans="1:9">
      <c r="A12" s="5"/>
      <c r="B12" s="5"/>
      <c r="D12" s="5"/>
      <c r="E12" s="81"/>
      <c r="F12" s="5"/>
    </row>
    <row r="13" spans="1:9">
      <c r="A13" s="5"/>
      <c r="B13" s="5"/>
      <c r="D13" s="5"/>
      <c r="E13" s="81"/>
      <c r="F13" s="5"/>
    </row>
    <row r="14" spans="1:9">
      <c r="A14" s="5"/>
      <c r="B14" s="5"/>
      <c r="D14" s="5"/>
      <c r="E14" s="81"/>
      <c r="F14" s="5"/>
    </row>
    <row r="15" spans="1:9">
      <c r="A15" s="5"/>
      <c r="B15" s="5"/>
      <c r="D15" s="5"/>
      <c r="E15" s="81"/>
      <c r="F15" s="5"/>
    </row>
    <row r="16" spans="1:9">
      <c r="A16" s="5"/>
      <c r="B16" s="5"/>
      <c r="D16" s="5"/>
      <c r="E16" s="81"/>
      <c r="F16"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394"/>
  <sheetViews>
    <sheetView topLeftCell="A25" workbookViewId="0">
      <selection activeCell="B11" sqref="B11"/>
    </sheetView>
  </sheetViews>
  <sheetFormatPr defaultRowHeight="12.75"/>
  <cols>
    <col min="1" max="1" width="6.140625" bestFit="1" customWidth="1"/>
    <col min="2" max="2" width="37.140625" customWidth="1"/>
    <col min="3" max="3" width="11.85546875" customWidth="1"/>
    <col min="4" max="4" width="16.7109375" bestFit="1" customWidth="1"/>
    <col min="257" max="257" width="6.140625" bestFit="1" customWidth="1"/>
    <col min="258" max="258" width="37.140625" customWidth="1"/>
    <col min="259" max="259" width="11.85546875" customWidth="1"/>
    <col min="260" max="260" width="16.7109375" bestFit="1" customWidth="1"/>
    <col min="513" max="513" width="6.140625" bestFit="1" customWidth="1"/>
    <col min="514" max="514" width="37.140625" customWidth="1"/>
    <col min="515" max="515" width="11.85546875" customWidth="1"/>
    <col min="516" max="516" width="16.7109375" bestFit="1" customWidth="1"/>
    <col min="769" max="769" width="6.140625" bestFit="1" customWidth="1"/>
    <col min="770" max="770" width="37.140625" customWidth="1"/>
    <col min="771" max="771" width="11.85546875" customWidth="1"/>
    <col min="772" max="772" width="16.7109375" bestFit="1" customWidth="1"/>
    <col min="1025" max="1025" width="6.140625" bestFit="1" customWidth="1"/>
    <col min="1026" max="1026" width="37.140625" customWidth="1"/>
    <col min="1027" max="1027" width="11.85546875" customWidth="1"/>
    <col min="1028" max="1028" width="16.7109375" bestFit="1" customWidth="1"/>
    <col min="1281" max="1281" width="6.140625" bestFit="1" customWidth="1"/>
    <col min="1282" max="1282" width="37.140625" customWidth="1"/>
    <col min="1283" max="1283" width="11.85546875" customWidth="1"/>
    <col min="1284" max="1284" width="16.7109375" bestFit="1" customWidth="1"/>
    <col min="1537" max="1537" width="6.140625" bestFit="1" customWidth="1"/>
    <col min="1538" max="1538" width="37.140625" customWidth="1"/>
    <col min="1539" max="1539" width="11.85546875" customWidth="1"/>
    <col min="1540" max="1540" width="16.7109375" bestFit="1" customWidth="1"/>
    <col min="1793" max="1793" width="6.140625" bestFit="1" customWidth="1"/>
    <col min="1794" max="1794" width="37.140625" customWidth="1"/>
    <col min="1795" max="1795" width="11.85546875" customWidth="1"/>
    <col min="1796" max="1796" width="16.7109375" bestFit="1" customWidth="1"/>
    <col min="2049" max="2049" width="6.140625" bestFit="1" customWidth="1"/>
    <col min="2050" max="2050" width="37.140625" customWidth="1"/>
    <col min="2051" max="2051" width="11.85546875" customWidth="1"/>
    <col min="2052" max="2052" width="16.7109375" bestFit="1" customWidth="1"/>
    <col min="2305" max="2305" width="6.140625" bestFit="1" customWidth="1"/>
    <col min="2306" max="2306" width="37.140625" customWidth="1"/>
    <col min="2307" max="2307" width="11.85546875" customWidth="1"/>
    <col min="2308" max="2308" width="16.7109375" bestFit="1" customWidth="1"/>
    <col min="2561" max="2561" width="6.140625" bestFit="1" customWidth="1"/>
    <col min="2562" max="2562" width="37.140625" customWidth="1"/>
    <col min="2563" max="2563" width="11.85546875" customWidth="1"/>
    <col min="2564" max="2564" width="16.7109375" bestFit="1" customWidth="1"/>
    <col min="2817" max="2817" width="6.140625" bestFit="1" customWidth="1"/>
    <col min="2818" max="2818" width="37.140625" customWidth="1"/>
    <col min="2819" max="2819" width="11.85546875" customWidth="1"/>
    <col min="2820" max="2820" width="16.7109375" bestFit="1" customWidth="1"/>
    <col min="3073" max="3073" width="6.140625" bestFit="1" customWidth="1"/>
    <col min="3074" max="3074" width="37.140625" customWidth="1"/>
    <col min="3075" max="3075" width="11.85546875" customWidth="1"/>
    <col min="3076" max="3076" width="16.7109375" bestFit="1" customWidth="1"/>
    <col min="3329" max="3329" width="6.140625" bestFit="1" customWidth="1"/>
    <col min="3330" max="3330" width="37.140625" customWidth="1"/>
    <col min="3331" max="3331" width="11.85546875" customWidth="1"/>
    <col min="3332" max="3332" width="16.7109375" bestFit="1" customWidth="1"/>
    <col min="3585" max="3585" width="6.140625" bestFit="1" customWidth="1"/>
    <col min="3586" max="3586" width="37.140625" customWidth="1"/>
    <col min="3587" max="3587" width="11.85546875" customWidth="1"/>
    <col min="3588" max="3588" width="16.7109375" bestFit="1" customWidth="1"/>
    <col min="3841" max="3841" width="6.140625" bestFit="1" customWidth="1"/>
    <col min="3842" max="3842" width="37.140625" customWidth="1"/>
    <col min="3843" max="3843" width="11.85546875" customWidth="1"/>
    <col min="3844" max="3844" width="16.7109375" bestFit="1" customWidth="1"/>
    <col min="4097" max="4097" width="6.140625" bestFit="1" customWidth="1"/>
    <col min="4098" max="4098" width="37.140625" customWidth="1"/>
    <col min="4099" max="4099" width="11.85546875" customWidth="1"/>
    <col min="4100" max="4100" width="16.7109375" bestFit="1" customWidth="1"/>
    <col min="4353" max="4353" width="6.140625" bestFit="1" customWidth="1"/>
    <col min="4354" max="4354" width="37.140625" customWidth="1"/>
    <col min="4355" max="4355" width="11.85546875" customWidth="1"/>
    <col min="4356" max="4356" width="16.7109375" bestFit="1" customWidth="1"/>
    <col min="4609" max="4609" width="6.140625" bestFit="1" customWidth="1"/>
    <col min="4610" max="4610" width="37.140625" customWidth="1"/>
    <col min="4611" max="4611" width="11.85546875" customWidth="1"/>
    <col min="4612" max="4612" width="16.7109375" bestFit="1" customWidth="1"/>
    <col min="4865" max="4865" width="6.140625" bestFit="1" customWidth="1"/>
    <col min="4866" max="4866" width="37.140625" customWidth="1"/>
    <col min="4867" max="4867" width="11.85546875" customWidth="1"/>
    <col min="4868" max="4868" width="16.7109375" bestFit="1" customWidth="1"/>
    <col min="5121" max="5121" width="6.140625" bestFit="1" customWidth="1"/>
    <col min="5122" max="5122" width="37.140625" customWidth="1"/>
    <col min="5123" max="5123" width="11.85546875" customWidth="1"/>
    <col min="5124" max="5124" width="16.7109375" bestFit="1" customWidth="1"/>
    <col min="5377" max="5377" width="6.140625" bestFit="1" customWidth="1"/>
    <col min="5378" max="5378" width="37.140625" customWidth="1"/>
    <col min="5379" max="5379" width="11.85546875" customWidth="1"/>
    <col min="5380" max="5380" width="16.7109375" bestFit="1" customWidth="1"/>
    <col min="5633" max="5633" width="6.140625" bestFit="1" customWidth="1"/>
    <col min="5634" max="5634" width="37.140625" customWidth="1"/>
    <col min="5635" max="5635" width="11.85546875" customWidth="1"/>
    <col min="5636" max="5636" width="16.7109375" bestFit="1" customWidth="1"/>
    <col min="5889" max="5889" width="6.140625" bestFit="1" customWidth="1"/>
    <col min="5890" max="5890" width="37.140625" customWidth="1"/>
    <col min="5891" max="5891" width="11.85546875" customWidth="1"/>
    <col min="5892" max="5892" width="16.7109375" bestFit="1" customWidth="1"/>
    <col min="6145" max="6145" width="6.140625" bestFit="1" customWidth="1"/>
    <col min="6146" max="6146" width="37.140625" customWidth="1"/>
    <col min="6147" max="6147" width="11.85546875" customWidth="1"/>
    <col min="6148" max="6148" width="16.7109375" bestFit="1" customWidth="1"/>
    <col min="6401" max="6401" width="6.140625" bestFit="1" customWidth="1"/>
    <col min="6402" max="6402" width="37.140625" customWidth="1"/>
    <col min="6403" max="6403" width="11.85546875" customWidth="1"/>
    <col min="6404" max="6404" width="16.7109375" bestFit="1" customWidth="1"/>
    <col min="6657" max="6657" width="6.140625" bestFit="1" customWidth="1"/>
    <col min="6658" max="6658" width="37.140625" customWidth="1"/>
    <col min="6659" max="6659" width="11.85546875" customWidth="1"/>
    <col min="6660" max="6660" width="16.7109375" bestFit="1" customWidth="1"/>
    <col min="6913" max="6913" width="6.140625" bestFit="1" customWidth="1"/>
    <col min="6914" max="6914" width="37.140625" customWidth="1"/>
    <col min="6915" max="6915" width="11.85546875" customWidth="1"/>
    <col min="6916" max="6916" width="16.7109375" bestFit="1" customWidth="1"/>
    <col min="7169" max="7169" width="6.140625" bestFit="1" customWidth="1"/>
    <col min="7170" max="7170" width="37.140625" customWidth="1"/>
    <col min="7171" max="7171" width="11.85546875" customWidth="1"/>
    <col min="7172" max="7172" width="16.7109375" bestFit="1" customWidth="1"/>
    <col min="7425" max="7425" width="6.140625" bestFit="1" customWidth="1"/>
    <col min="7426" max="7426" width="37.140625" customWidth="1"/>
    <col min="7427" max="7427" width="11.85546875" customWidth="1"/>
    <col min="7428" max="7428" width="16.7109375" bestFit="1" customWidth="1"/>
    <col min="7681" max="7681" width="6.140625" bestFit="1" customWidth="1"/>
    <col min="7682" max="7682" width="37.140625" customWidth="1"/>
    <col min="7683" max="7683" width="11.85546875" customWidth="1"/>
    <col min="7684" max="7684" width="16.7109375" bestFit="1" customWidth="1"/>
    <col min="7937" max="7937" width="6.140625" bestFit="1" customWidth="1"/>
    <col min="7938" max="7938" width="37.140625" customWidth="1"/>
    <col min="7939" max="7939" width="11.85546875" customWidth="1"/>
    <col min="7940" max="7940" width="16.7109375" bestFit="1" customWidth="1"/>
    <col min="8193" max="8193" width="6.140625" bestFit="1" customWidth="1"/>
    <col min="8194" max="8194" width="37.140625" customWidth="1"/>
    <col min="8195" max="8195" width="11.85546875" customWidth="1"/>
    <col min="8196" max="8196" width="16.7109375" bestFit="1" customWidth="1"/>
    <col min="8449" max="8449" width="6.140625" bestFit="1" customWidth="1"/>
    <col min="8450" max="8450" width="37.140625" customWidth="1"/>
    <col min="8451" max="8451" width="11.85546875" customWidth="1"/>
    <col min="8452" max="8452" width="16.7109375" bestFit="1" customWidth="1"/>
    <col min="8705" max="8705" width="6.140625" bestFit="1" customWidth="1"/>
    <col min="8706" max="8706" width="37.140625" customWidth="1"/>
    <col min="8707" max="8707" width="11.85546875" customWidth="1"/>
    <col min="8708" max="8708" width="16.7109375" bestFit="1" customWidth="1"/>
    <col min="8961" max="8961" width="6.140625" bestFit="1" customWidth="1"/>
    <col min="8962" max="8962" width="37.140625" customWidth="1"/>
    <col min="8963" max="8963" width="11.85546875" customWidth="1"/>
    <col min="8964" max="8964" width="16.7109375" bestFit="1" customWidth="1"/>
    <col min="9217" max="9217" width="6.140625" bestFit="1" customWidth="1"/>
    <col min="9218" max="9218" width="37.140625" customWidth="1"/>
    <col min="9219" max="9219" width="11.85546875" customWidth="1"/>
    <col min="9220" max="9220" width="16.7109375" bestFit="1" customWidth="1"/>
    <col min="9473" max="9473" width="6.140625" bestFit="1" customWidth="1"/>
    <col min="9474" max="9474" width="37.140625" customWidth="1"/>
    <col min="9475" max="9475" width="11.85546875" customWidth="1"/>
    <col min="9476" max="9476" width="16.7109375" bestFit="1" customWidth="1"/>
    <col min="9729" max="9729" width="6.140625" bestFit="1" customWidth="1"/>
    <col min="9730" max="9730" width="37.140625" customWidth="1"/>
    <col min="9731" max="9731" width="11.85546875" customWidth="1"/>
    <col min="9732" max="9732" width="16.7109375" bestFit="1" customWidth="1"/>
    <col min="9985" max="9985" width="6.140625" bestFit="1" customWidth="1"/>
    <col min="9986" max="9986" width="37.140625" customWidth="1"/>
    <col min="9987" max="9987" width="11.85546875" customWidth="1"/>
    <col min="9988" max="9988" width="16.7109375" bestFit="1" customWidth="1"/>
    <col min="10241" max="10241" width="6.140625" bestFit="1" customWidth="1"/>
    <col min="10242" max="10242" width="37.140625" customWidth="1"/>
    <col min="10243" max="10243" width="11.85546875" customWidth="1"/>
    <col min="10244" max="10244" width="16.7109375" bestFit="1" customWidth="1"/>
    <col min="10497" max="10497" width="6.140625" bestFit="1" customWidth="1"/>
    <col min="10498" max="10498" width="37.140625" customWidth="1"/>
    <col min="10499" max="10499" width="11.85546875" customWidth="1"/>
    <col min="10500" max="10500" width="16.7109375" bestFit="1" customWidth="1"/>
    <col min="10753" max="10753" width="6.140625" bestFit="1" customWidth="1"/>
    <col min="10754" max="10754" width="37.140625" customWidth="1"/>
    <col min="10755" max="10755" width="11.85546875" customWidth="1"/>
    <col min="10756" max="10756" width="16.7109375" bestFit="1" customWidth="1"/>
    <col min="11009" max="11009" width="6.140625" bestFit="1" customWidth="1"/>
    <col min="11010" max="11010" width="37.140625" customWidth="1"/>
    <col min="11011" max="11011" width="11.85546875" customWidth="1"/>
    <col min="11012" max="11012" width="16.7109375" bestFit="1" customWidth="1"/>
    <col min="11265" max="11265" width="6.140625" bestFit="1" customWidth="1"/>
    <col min="11266" max="11266" width="37.140625" customWidth="1"/>
    <col min="11267" max="11267" width="11.85546875" customWidth="1"/>
    <col min="11268" max="11268" width="16.7109375" bestFit="1" customWidth="1"/>
    <col min="11521" max="11521" width="6.140625" bestFit="1" customWidth="1"/>
    <col min="11522" max="11522" width="37.140625" customWidth="1"/>
    <col min="11523" max="11523" width="11.85546875" customWidth="1"/>
    <col min="11524" max="11524" width="16.7109375" bestFit="1" customWidth="1"/>
    <col min="11777" max="11777" width="6.140625" bestFit="1" customWidth="1"/>
    <col min="11778" max="11778" width="37.140625" customWidth="1"/>
    <col min="11779" max="11779" width="11.85546875" customWidth="1"/>
    <col min="11780" max="11780" width="16.7109375" bestFit="1" customWidth="1"/>
    <col min="12033" max="12033" width="6.140625" bestFit="1" customWidth="1"/>
    <col min="12034" max="12034" width="37.140625" customWidth="1"/>
    <col min="12035" max="12035" width="11.85546875" customWidth="1"/>
    <col min="12036" max="12036" width="16.7109375" bestFit="1" customWidth="1"/>
    <col min="12289" max="12289" width="6.140625" bestFit="1" customWidth="1"/>
    <col min="12290" max="12290" width="37.140625" customWidth="1"/>
    <col min="12291" max="12291" width="11.85546875" customWidth="1"/>
    <col min="12292" max="12292" width="16.7109375" bestFit="1" customWidth="1"/>
    <col min="12545" max="12545" width="6.140625" bestFit="1" customWidth="1"/>
    <col min="12546" max="12546" width="37.140625" customWidth="1"/>
    <col min="12547" max="12547" width="11.85546875" customWidth="1"/>
    <col min="12548" max="12548" width="16.7109375" bestFit="1" customWidth="1"/>
    <col min="12801" max="12801" width="6.140625" bestFit="1" customWidth="1"/>
    <col min="12802" max="12802" width="37.140625" customWidth="1"/>
    <col min="12803" max="12803" width="11.85546875" customWidth="1"/>
    <col min="12804" max="12804" width="16.7109375" bestFit="1" customWidth="1"/>
    <col min="13057" max="13057" width="6.140625" bestFit="1" customWidth="1"/>
    <col min="13058" max="13058" width="37.140625" customWidth="1"/>
    <col min="13059" max="13059" width="11.85546875" customWidth="1"/>
    <col min="13060" max="13060" width="16.7109375" bestFit="1" customWidth="1"/>
    <col min="13313" max="13313" width="6.140625" bestFit="1" customWidth="1"/>
    <col min="13314" max="13314" width="37.140625" customWidth="1"/>
    <col min="13315" max="13315" width="11.85546875" customWidth="1"/>
    <col min="13316" max="13316" width="16.7109375" bestFit="1" customWidth="1"/>
    <col min="13569" max="13569" width="6.140625" bestFit="1" customWidth="1"/>
    <col min="13570" max="13570" width="37.140625" customWidth="1"/>
    <col min="13571" max="13571" width="11.85546875" customWidth="1"/>
    <col min="13572" max="13572" width="16.7109375" bestFit="1" customWidth="1"/>
    <col min="13825" max="13825" width="6.140625" bestFit="1" customWidth="1"/>
    <col min="13826" max="13826" width="37.140625" customWidth="1"/>
    <col min="13827" max="13827" width="11.85546875" customWidth="1"/>
    <col min="13828" max="13828" width="16.7109375" bestFit="1" customWidth="1"/>
    <col min="14081" max="14081" width="6.140625" bestFit="1" customWidth="1"/>
    <col min="14082" max="14082" width="37.140625" customWidth="1"/>
    <col min="14083" max="14083" width="11.85546875" customWidth="1"/>
    <col min="14084" max="14084" width="16.7109375" bestFit="1" customWidth="1"/>
    <col min="14337" max="14337" width="6.140625" bestFit="1" customWidth="1"/>
    <col min="14338" max="14338" width="37.140625" customWidth="1"/>
    <col min="14339" max="14339" width="11.85546875" customWidth="1"/>
    <col min="14340" max="14340" width="16.7109375" bestFit="1" customWidth="1"/>
    <col min="14593" max="14593" width="6.140625" bestFit="1" customWidth="1"/>
    <col min="14594" max="14594" width="37.140625" customWidth="1"/>
    <col min="14595" max="14595" width="11.85546875" customWidth="1"/>
    <col min="14596" max="14596" width="16.7109375" bestFit="1" customWidth="1"/>
    <col min="14849" max="14849" width="6.140625" bestFit="1" customWidth="1"/>
    <col min="14850" max="14850" width="37.140625" customWidth="1"/>
    <col min="14851" max="14851" width="11.85546875" customWidth="1"/>
    <col min="14852" max="14852" width="16.7109375" bestFit="1" customWidth="1"/>
    <col min="15105" max="15105" width="6.140625" bestFit="1" customWidth="1"/>
    <col min="15106" max="15106" width="37.140625" customWidth="1"/>
    <col min="15107" max="15107" width="11.85546875" customWidth="1"/>
    <col min="15108" max="15108" width="16.7109375" bestFit="1" customWidth="1"/>
    <col min="15361" max="15361" width="6.140625" bestFit="1" customWidth="1"/>
    <col min="15362" max="15362" width="37.140625" customWidth="1"/>
    <col min="15363" max="15363" width="11.85546875" customWidth="1"/>
    <col min="15364" max="15364" width="16.7109375" bestFit="1" customWidth="1"/>
    <col min="15617" max="15617" width="6.140625" bestFit="1" customWidth="1"/>
    <col min="15618" max="15618" width="37.140625" customWidth="1"/>
    <col min="15619" max="15619" width="11.85546875" customWidth="1"/>
    <col min="15620" max="15620" width="16.7109375" bestFit="1" customWidth="1"/>
    <col min="15873" max="15873" width="6.140625" bestFit="1" customWidth="1"/>
    <col min="15874" max="15874" width="37.140625" customWidth="1"/>
    <col min="15875" max="15875" width="11.85546875" customWidth="1"/>
    <col min="15876" max="15876" width="16.7109375" bestFit="1" customWidth="1"/>
    <col min="16129" max="16129" width="6.140625" bestFit="1" customWidth="1"/>
    <col min="16130" max="16130" width="37.140625" customWidth="1"/>
    <col min="16131" max="16131" width="11.85546875" customWidth="1"/>
    <col min="16132" max="16132" width="16.7109375" bestFit="1" customWidth="1"/>
  </cols>
  <sheetData>
    <row r="1" spans="1:4" ht="26.25" customHeight="1">
      <c r="A1" s="95" t="s">
        <v>4295</v>
      </c>
      <c r="B1" s="95"/>
      <c r="C1" s="95"/>
      <c r="D1" s="95"/>
    </row>
    <row r="2" spans="1:4" ht="27" customHeight="1">
      <c r="A2" s="96" t="s">
        <v>4296</v>
      </c>
      <c r="B2" s="96"/>
      <c r="C2" s="96"/>
      <c r="D2" s="96"/>
    </row>
    <row r="3" spans="1:4">
      <c r="A3" s="7"/>
      <c r="B3" s="7"/>
      <c r="C3" s="7"/>
      <c r="D3" s="7"/>
    </row>
    <row r="4" spans="1:4" s="11" customFormat="1" ht="25.5">
      <c r="A4" s="8" t="s">
        <v>4297</v>
      </c>
      <c r="B4" s="9" t="s">
        <v>4298</v>
      </c>
      <c r="C4" s="10" t="s">
        <v>4299</v>
      </c>
      <c r="D4" s="10" t="s">
        <v>4300</v>
      </c>
    </row>
    <row r="5" spans="1:4">
      <c r="A5" s="12" t="s">
        <v>4301</v>
      </c>
      <c r="B5" s="13" t="s">
        <v>4302</v>
      </c>
      <c r="C5" s="14">
        <v>24.735399999999998</v>
      </c>
      <c r="D5" s="14">
        <v>22.549700000000001</v>
      </c>
    </row>
    <row r="6" spans="1:4">
      <c r="A6" s="12" t="s">
        <v>4303</v>
      </c>
      <c r="B6" s="13" t="s">
        <v>4304</v>
      </c>
      <c r="C6" s="14">
        <v>11.3127</v>
      </c>
      <c r="D6" s="14">
        <v>11.879799999999999</v>
      </c>
    </row>
    <row r="7" spans="1:4">
      <c r="A7" s="12" t="s">
        <v>4305</v>
      </c>
      <c r="B7" s="13" t="s">
        <v>4306</v>
      </c>
      <c r="C7" s="14">
        <v>25.474699999999999</v>
      </c>
      <c r="D7" s="14">
        <v>24.826599999999999</v>
      </c>
    </row>
    <row r="8" spans="1:4">
      <c r="A8" s="12" t="s">
        <v>4307</v>
      </c>
      <c r="B8" s="13" t="s">
        <v>4308</v>
      </c>
      <c r="C8" s="14">
        <v>26.8537</v>
      </c>
      <c r="D8" s="14">
        <v>26.6477</v>
      </c>
    </row>
    <row r="9" spans="1:4">
      <c r="A9" s="12" t="s">
        <v>4309</v>
      </c>
      <c r="B9" s="13" t="s">
        <v>4310</v>
      </c>
      <c r="C9" s="14">
        <v>26.238900000000001</v>
      </c>
      <c r="D9" s="14">
        <v>24.430099999999999</v>
      </c>
    </row>
    <row r="10" spans="1:4">
      <c r="A10" s="12" t="s">
        <v>4311</v>
      </c>
      <c r="B10" s="13" t="s">
        <v>4312</v>
      </c>
      <c r="C10" s="14">
        <v>28.360800000000001</v>
      </c>
      <c r="D10" s="14">
        <v>27.755099999999999</v>
      </c>
    </row>
    <row r="11" spans="1:4">
      <c r="A11" s="12" t="s">
        <v>4313</v>
      </c>
      <c r="B11" s="13" t="s">
        <v>4314</v>
      </c>
      <c r="C11" s="14">
        <v>23.479500000000002</v>
      </c>
      <c r="D11" s="14">
        <v>22.526399999999999</v>
      </c>
    </row>
    <row r="12" spans="1:4">
      <c r="A12" s="12" t="s">
        <v>4315</v>
      </c>
      <c r="B12" s="13" t="s">
        <v>4316</v>
      </c>
      <c r="C12" s="14">
        <v>29.928599999999999</v>
      </c>
      <c r="D12" s="14">
        <v>27.685600000000001</v>
      </c>
    </row>
    <row r="13" spans="1:4">
      <c r="A13" s="12" t="s">
        <v>4317</v>
      </c>
      <c r="B13" s="13" t="s">
        <v>4318</v>
      </c>
      <c r="C13" s="14">
        <v>25.316700000000001</v>
      </c>
      <c r="D13" s="14">
        <v>24.1524</v>
      </c>
    </row>
    <row r="14" spans="1:4">
      <c r="A14" s="12" t="s">
        <v>4319</v>
      </c>
      <c r="B14" s="13" t="s">
        <v>4320</v>
      </c>
      <c r="C14" s="14">
        <v>27.421700000000001</v>
      </c>
      <c r="D14" s="14">
        <v>25.774100000000001</v>
      </c>
    </row>
    <row r="15" spans="1:4">
      <c r="A15" s="12" t="s">
        <v>4321</v>
      </c>
      <c r="B15" s="13" t="s">
        <v>4322</v>
      </c>
      <c r="C15" s="14">
        <v>28.778600000000001</v>
      </c>
      <c r="D15" s="14">
        <v>26.8184</v>
      </c>
    </row>
    <row r="16" spans="1:4">
      <c r="A16" s="12" t="s">
        <v>4323</v>
      </c>
      <c r="B16" s="13" t="s">
        <v>4324</v>
      </c>
      <c r="C16" s="14">
        <v>35.299900000000001</v>
      </c>
      <c r="D16" s="14">
        <v>33.6081</v>
      </c>
    </row>
    <row r="17" spans="1:4">
      <c r="A17" s="12" t="s">
        <v>4325</v>
      </c>
      <c r="B17" s="13" t="s">
        <v>4326</v>
      </c>
      <c r="C17" s="14">
        <v>26.1553</v>
      </c>
      <c r="D17" s="14">
        <v>24.479399999999998</v>
      </c>
    </row>
    <row r="18" spans="1:4">
      <c r="A18" s="12" t="s">
        <v>4327</v>
      </c>
      <c r="B18" s="13" t="s">
        <v>4328</v>
      </c>
      <c r="C18" s="14">
        <v>26.447299999999998</v>
      </c>
      <c r="D18" s="14">
        <v>24.869499999999999</v>
      </c>
    </row>
    <row r="19" spans="1:4">
      <c r="A19" s="12" t="s">
        <v>4329</v>
      </c>
      <c r="B19" s="13" t="s">
        <v>4330</v>
      </c>
      <c r="C19" s="14">
        <v>31.663900000000002</v>
      </c>
      <c r="D19" s="14">
        <v>30.458200000000001</v>
      </c>
    </row>
    <row r="20" spans="1:4">
      <c r="A20" s="12" t="s">
        <v>4331</v>
      </c>
      <c r="B20" s="13" t="s">
        <v>4332</v>
      </c>
      <c r="C20" s="14">
        <v>23.477699999999999</v>
      </c>
      <c r="D20" s="14">
        <v>21.9712</v>
      </c>
    </row>
    <row r="21" spans="1:4">
      <c r="A21" s="12" t="s">
        <v>4333</v>
      </c>
      <c r="B21" s="13" t="s">
        <v>4334</v>
      </c>
      <c r="C21" s="14">
        <v>27.7424</v>
      </c>
      <c r="D21" s="14">
        <v>25.902899999999999</v>
      </c>
    </row>
    <row r="22" spans="1:4">
      <c r="A22" s="12" t="s">
        <v>4335</v>
      </c>
      <c r="B22" s="13" t="s">
        <v>4336</v>
      </c>
      <c r="C22" s="14">
        <v>27.4697</v>
      </c>
      <c r="D22" s="14">
        <v>25.970400000000001</v>
      </c>
    </row>
    <row r="23" spans="1:4">
      <c r="A23" s="12" t="s">
        <v>4337</v>
      </c>
      <c r="B23" s="13" t="s">
        <v>4338</v>
      </c>
      <c r="C23" s="14">
        <v>28.039400000000001</v>
      </c>
      <c r="D23" s="14">
        <v>27.481400000000001</v>
      </c>
    </row>
    <row r="24" spans="1:4">
      <c r="A24" s="12" t="s">
        <v>4339</v>
      </c>
      <c r="B24" s="13" t="s">
        <v>4340</v>
      </c>
      <c r="C24" s="14">
        <v>29.0398</v>
      </c>
      <c r="D24" s="14">
        <v>27.597300000000001</v>
      </c>
    </row>
    <row r="25" spans="1:4">
      <c r="A25" s="12" t="s">
        <v>4341</v>
      </c>
      <c r="B25" s="13" t="s">
        <v>4342</v>
      </c>
      <c r="C25" s="14">
        <v>34.6691</v>
      </c>
      <c r="D25" s="14">
        <v>32.056699999999999</v>
      </c>
    </row>
    <row r="26" spans="1:4">
      <c r="A26" s="12" t="s">
        <v>4343</v>
      </c>
      <c r="B26" s="13" t="s">
        <v>4344</v>
      </c>
      <c r="C26" s="14">
        <v>23.900700000000001</v>
      </c>
      <c r="D26" s="14">
        <v>22.791399999999999</v>
      </c>
    </row>
    <row r="27" spans="1:4">
      <c r="A27" s="12" t="s">
        <v>4345</v>
      </c>
      <c r="B27" s="13" t="s">
        <v>4346</v>
      </c>
      <c r="C27" s="14">
        <v>28.586200000000002</v>
      </c>
      <c r="D27" s="14">
        <v>26.685099999999998</v>
      </c>
    </row>
    <row r="28" spans="1:4">
      <c r="A28" s="12" t="s">
        <v>4347</v>
      </c>
      <c r="B28" s="13" t="s">
        <v>4348</v>
      </c>
      <c r="C28" s="14">
        <v>27.659199999999998</v>
      </c>
      <c r="D28" s="14">
        <v>26.503900000000002</v>
      </c>
    </row>
    <row r="29" spans="1:4">
      <c r="A29" s="12" t="s">
        <v>4349</v>
      </c>
      <c r="B29" s="13" t="s">
        <v>4350</v>
      </c>
      <c r="C29" s="14">
        <v>32.376199999999997</v>
      </c>
      <c r="D29" s="14">
        <v>29.576499999999999</v>
      </c>
    </row>
    <row r="30" spans="1:4">
      <c r="A30" s="12" t="s">
        <v>4351</v>
      </c>
      <c r="B30" s="13" t="s">
        <v>4352</v>
      </c>
      <c r="C30" s="14">
        <v>29.422499999999999</v>
      </c>
      <c r="D30" s="14">
        <v>27.757999999999999</v>
      </c>
    </row>
    <row r="31" spans="1:4">
      <c r="A31" s="12" t="s">
        <v>4353</v>
      </c>
      <c r="B31" s="13" t="s">
        <v>4354</v>
      </c>
      <c r="C31" s="14">
        <v>28.5032</v>
      </c>
      <c r="D31" s="14">
        <v>27.552</v>
      </c>
    </row>
    <row r="32" spans="1:4">
      <c r="A32" s="12" t="s">
        <v>4355</v>
      </c>
      <c r="B32" s="13" t="s">
        <v>4356</v>
      </c>
      <c r="C32" s="14">
        <v>37.33</v>
      </c>
      <c r="D32" s="14">
        <v>35.118299999999998</v>
      </c>
    </row>
    <row r="33" spans="1:4">
      <c r="A33" s="12" t="s">
        <v>4357</v>
      </c>
      <c r="B33" s="13" t="s">
        <v>4358</v>
      </c>
      <c r="C33" s="14">
        <v>23.974900000000002</v>
      </c>
      <c r="D33" s="14">
        <v>23.346800000000002</v>
      </c>
    </row>
    <row r="34" spans="1:4">
      <c r="A34" s="12" t="s">
        <v>4359</v>
      </c>
      <c r="B34" s="13" t="s">
        <v>4360</v>
      </c>
      <c r="C34" s="14">
        <v>28.661000000000001</v>
      </c>
      <c r="D34" s="14">
        <v>26.646599999999999</v>
      </c>
    </row>
    <row r="35" spans="1:4">
      <c r="A35" s="12" t="s">
        <v>4361</v>
      </c>
      <c r="B35" s="13" t="s">
        <v>4362</v>
      </c>
      <c r="C35" s="14">
        <v>27.885300000000001</v>
      </c>
      <c r="D35" s="14">
        <v>26.475100000000001</v>
      </c>
    </row>
    <row r="36" spans="1:4">
      <c r="A36" s="12" t="s">
        <v>4363</v>
      </c>
      <c r="B36" s="13" t="s">
        <v>4364</v>
      </c>
      <c r="C36" s="14">
        <v>25.826599999999999</v>
      </c>
      <c r="D36" s="14">
        <v>24.015499999999999</v>
      </c>
    </row>
    <row r="37" spans="1:4">
      <c r="A37" s="12" t="s">
        <v>4365</v>
      </c>
      <c r="B37" s="13" t="s">
        <v>4366</v>
      </c>
      <c r="C37" s="14">
        <v>32.442599999999999</v>
      </c>
      <c r="D37" s="14">
        <v>31.948399999999999</v>
      </c>
    </row>
    <row r="38" spans="1:4">
      <c r="A38" s="12" t="s">
        <v>4367</v>
      </c>
      <c r="B38" s="13" t="s">
        <v>4368</v>
      </c>
      <c r="C38" s="14">
        <v>31.0837</v>
      </c>
      <c r="D38" s="14">
        <v>29.796399999999998</v>
      </c>
    </row>
    <row r="39" spans="1:4">
      <c r="A39" s="12" t="s">
        <v>4369</v>
      </c>
      <c r="B39" s="13" t="s">
        <v>4370</v>
      </c>
      <c r="C39" s="14">
        <v>32.168500000000002</v>
      </c>
      <c r="D39" s="14">
        <v>31.043700000000001</v>
      </c>
    </row>
    <row r="40" spans="1:4">
      <c r="A40" s="12" t="s">
        <v>4371</v>
      </c>
      <c r="B40" s="13" t="s">
        <v>4372</v>
      </c>
      <c r="C40" s="14">
        <v>26.5564</v>
      </c>
      <c r="D40" s="14">
        <v>25.007899999999999</v>
      </c>
    </row>
    <row r="41" spans="1:4">
      <c r="A41" s="12" t="s">
        <v>4373</v>
      </c>
      <c r="B41" s="13" t="s">
        <v>4374</v>
      </c>
      <c r="C41" s="14">
        <v>26.577300000000001</v>
      </c>
      <c r="D41" s="14">
        <v>24.308900000000001</v>
      </c>
    </row>
    <row r="42" spans="1:4">
      <c r="A42" s="12" t="s">
        <v>4375</v>
      </c>
      <c r="B42" s="13" t="s">
        <v>4376</v>
      </c>
      <c r="C42" s="14">
        <v>26.357900000000001</v>
      </c>
      <c r="D42" s="14">
        <v>25.203700000000001</v>
      </c>
    </row>
    <row r="43" spans="1:4">
      <c r="A43" s="12" t="s">
        <v>4377</v>
      </c>
      <c r="B43" s="13" t="s">
        <v>4378</v>
      </c>
      <c r="C43" s="14">
        <v>21.665400000000002</v>
      </c>
      <c r="D43" s="14">
        <v>20.932700000000001</v>
      </c>
    </row>
    <row r="44" spans="1:4">
      <c r="A44" s="12" t="s">
        <v>4379</v>
      </c>
      <c r="B44" s="13" t="s">
        <v>4380</v>
      </c>
      <c r="C44" s="14">
        <v>24.355599999999999</v>
      </c>
      <c r="D44" s="14">
        <v>22.623000000000001</v>
      </c>
    </row>
    <row r="45" spans="1:4">
      <c r="A45" s="12" t="s">
        <v>4381</v>
      </c>
      <c r="B45" s="13" t="s">
        <v>4382</v>
      </c>
      <c r="C45" s="14">
        <v>26.5655</v>
      </c>
      <c r="D45" s="14">
        <v>24.311800000000002</v>
      </c>
    </row>
    <row r="46" spans="1:4">
      <c r="A46" s="12" t="s">
        <v>4383</v>
      </c>
      <c r="B46" s="13" t="s">
        <v>4384</v>
      </c>
      <c r="C46" s="14">
        <v>27.101600000000001</v>
      </c>
      <c r="D46" s="14">
        <v>25.512499999999999</v>
      </c>
    </row>
    <row r="47" spans="1:4">
      <c r="A47" s="12" t="s">
        <v>4385</v>
      </c>
      <c r="B47" s="13" t="s">
        <v>4386</v>
      </c>
      <c r="C47" s="14">
        <v>28.008099999999999</v>
      </c>
      <c r="D47" s="14">
        <v>26.015999999999998</v>
      </c>
    </row>
    <row r="48" spans="1:4">
      <c r="A48" s="12" t="s">
        <v>4387</v>
      </c>
      <c r="B48" s="13" t="s">
        <v>4388</v>
      </c>
      <c r="C48" s="14">
        <v>34.887099999999997</v>
      </c>
      <c r="D48" s="14">
        <v>32.784999999999997</v>
      </c>
    </row>
    <row r="49" spans="1:4">
      <c r="A49" s="12" t="s">
        <v>4389</v>
      </c>
      <c r="B49" s="13" t="s">
        <v>4390</v>
      </c>
      <c r="C49" s="14">
        <v>29.8919</v>
      </c>
      <c r="D49" s="14">
        <v>27.9634</v>
      </c>
    </row>
    <row r="50" spans="1:4">
      <c r="A50" s="12" t="s">
        <v>4391</v>
      </c>
      <c r="B50" s="13" t="s">
        <v>4392</v>
      </c>
      <c r="C50" s="14">
        <v>23.9663</v>
      </c>
      <c r="D50" s="14">
        <v>22.814599999999999</v>
      </c>
    </row>
    <row r="51" spans="1:4">
      <c r="A51" s="12" t="s">
        <v>4393</v>
      </c>
      <c r="B51" s="13" t="s">
        <v>4394</v>
      </c>
      <c r="C51" s="14">
        <v>32.224499999999999</v>
      </c>
      <c r="D51" s="14">
        <v>30.0885</v>
      </c>
    </row>
    <row r="52" spans="1:4">
      <c r="A52" s="12" t="s">
        <v>4395</v>
      </c>
      <c r="B52" s="13" t="s">
        <v>4396</v>
      </c>
      <c r="C52" s="14">
        <v>37.796700000000001</v>
      </c>
      <c r="D52" s="14">
        <v>35.689900000000002</v>
      </c>
    </row>
    <row r="53" spans="1:4">
      <c r="A53" s="12" t="s">
        <v>4397</v>
      </c>
      <c r="B53" s="13" t="s">
        <v>4398</v>
      </c>
      <c r="C53" s="14">
        <v>28.8551</v>
      </c>
      <c r="D53" s="14">
        <v>27.758800000000001</v>
      </c>
    </row>
    <row r="54" spans="1:4">
      <c r="A54" s="12" t="s">
        <v>4399</v>
      </c>
      <c r="B54" s="13" t="s">
        <v>4400</v>
      </c>
      <c r="C54" s="14">
        <v>31.0703</v>
      </c>
      <c r="D54" s="14">
        <v>29.367000000000001</v>
      </c>
    </row>
    <row r="55" spans="1:4">
      <c r="A55" s="12" t="s">
        <v>4401</v>
      </c>
      <c r="B55" s="13" t="s">
        <v>4402</v>
      </c>
      <c r="C55" s="14">
        <v>28.096499999999999</v>
      </c>
      <c r="D55" s="14">
        <v>26.4178</v>
      </c>
    </row>
    <row r="56" spans="1:4">
      <c r="A56" s="12" t="s">
        <v>4403</v>
      </c>
      <c r="B56" s="13" t="s">
        <v>4404</v>
      </c>
      <c r="C56" s="14">
        <v>25.322600000000001</v>
      </c>
      <c r="D56" s="14">
        <v>24.620999999999999</v>
      </c>
    </row>
    <row r="57" spans="1:4">
      <c r="A57" s="12" t="s">
        <v>4405</v>
      </c>
      <c r="B57" s="13" t="s">
        <v>4406</v>
      </c>
      <c r="C57" s="14">
        <v>27.979399999999998</v>
      </c>
      <c r="D57" s="14">
        <v>26.2852</v>
      </c>
    </row>
    <row r="58" spans="1:4">
      <c r="A58" s="12" t="s">
        <v>4407</v>
      </c>
      <c r="B58" s="13" t="s">
        <v>4408</v>
      </c>
      <c r="C58" s="14">
        <v>32.627000000000002</v>
      </c>
      <c r="D58" s="14">
        <v>31.150200000000002</v>
      </c>
    </row>
    <row r="59" spans="1:4">
      <c r="A59" s="12" t="s">
        <v>4409</v>
      </c>
      <c r="B59" s="13" t="s">
        <v>4410</v>
      </c>
      <c r="C59" s="14">
        <v>31.154900000000001</v>
      </c>
      <c r="D59" s="14">
        <v>29.610800000000001</v>
      </c>
    </row>
    <row r="60" spans="1:4">
      <c r="A60" s="12" t="s">
        <v>4411</v>
      </c>
      <c r="B60" s="13" t="s">
        <v>4412</v>
      </c>
      <c r="C60" s="14">
        <v>26.831099999999999</v>
      </c>
      <c r="D60" s="14">
        <v>25.113900000000001</v>
      </c>
    </row>
    <row r="61" spans="1:4">
      <c r="A61" s="12" t="s">
        <v>4413</v>
      </c>
      <c r="B61" s="13" t="s">
        <v>4414</v>
      </c>
      <c r="C61" s="14">
        <v>28.052700000000002</v>
      </c>
      <c r="D61" s="14">
        <v>26.330200000000001</v>
      </c>
    </row>
    <row r="62" spans="1:4">
      <c r="A62" s="12" t="s">
        <v>4415</v>
      </c>
      <c r="B62" s="13" t="s">
        <v>4416</v>
      </c>
      <c r="C62" s="14">
        <v>29.364999999999998</v>
      </c>
      <c r="D62" s="14">
        <v>28.44</v>
      </c>
    </row>
    <row r="63" spans="1:4">
      <c r="A63" s="12" t="s">
        <v>4417</v>
      </c>
      <c r="B63" s="13" t="s">
        <v>4418</v>
      </c>
      <c r="C63" s="14">
        <v>26.958200000000001</v>
      </c>
      <c r="D63" s="14">
        <v>25.509599999999999</v>
      </c>
    </row>
    <row r="64" spans="1:4">
      <c r="A64" s="12" t="s">
        <v>4419</v>
      </c>
      <c r="B64" s="13" t="s">
        <v>4420</v>
      </c>
      <c r="C64" s="14">
        <v>25.822399999999998</v>
      </c>
      <c r="D64" s="14">
        <v>24.738800000000001</v>
      </c>
    </row>
    <row r="65" spans="1:4">
      <c r="A65" s="12" t="s">
        <v>4421</v>
      </c>
      <c r="B65" s="13" t="s">
        <v>4422</v>
      </c>
      <c r="C65" s="14">
        <v>28.414100000000001</v>
      </c>
      <c r="D65" s="14">
        <v>26.781199999999998</v>
      </c>
    </row>
    <row r="66" spans="1:4">
      <c r="A66" s="12" t="s">
        <v>4423</v>
      </c>
      <c r="B66" s="13" t="s">
        <v>4424</v>
      </c>
      <c r="C66" s="14">
        <v>25.758900000000001</v>
      </c>
      <c r="D66" s="14">
        <v>24.265999999999998</v>
      </c>
    </row>
    <row r="67" spans="1:4">
      <c r="A67" s="12" t="s">
        <v>4425</v>
      </c>
      <c r="B67" s="13" t="s">
        <v>4426</v>
      </c>
      <c r="C67" s="14">
        <v>27.1568</v>
      </c>
      <c r="D67" s="14">
        <v>25.97</v>
      </c>
    </row>
    <row r="68" spans="1:4">
      <c r="A68" s="12" t="s">
        <v>4427</v>
      </c>
      <c r="B68" s="13" t="s">
        <v>4428</v>
      </c>
      <c r="C68" s="14">
        <v>27.912199999999999</v>
      </c>
      <c r="D68" s="14">
        <v>26.916799999999999</v>
      </c>
    </row>
    <row r="69" spans="1:4">
      <c r="A69" s="12" t="s">
        <v>4429</v>
      </c>
      <c r="B69" s="13" t="s">
        <v>4430</v>
      </c>
      <c r="C69" s="14">
        <v>29.768799999999999</v>
      </c>
      <c r="D69" s="14">
        <v>28.467400000000001</v>
      </c>
    </row>
    <row r="70" spans="1:4">
      <c r="A70" s="12" t="s">
        <v>4431</v>
      </c>
      <c r="B70" s="13" t="s">
        <v>4432</v>
      </c>
      <c r="C70" s="14">
        <v>26.532699999999998</v>
      </c>
      <c r="D70" s="14">
        <v>25.4481</v>
      </c>
    </row>
    <row r="71" spans="1:4">
      <c r="A71" s="12" t="s">
        <v>4433</v>
      </c>
      <c r="B71" s="13" t="s">
        <v>4434</v>
      </c>
      <c r="C71" s="14">
        <v>26.715599999999998</v>
      </c>
      <c r="D71" s="14">
        <v>25.007100000000001</v>
      </c>
    </row>
    <row r="72" spans="1:4">
      <c r="A72" s="12" t="s">
        <v>4435</v>
      </c>
      <c r="B72" s="13" t="s">
        <v>4436</v>
      </c>
      <c r="C72" s="14">
        <v>31.6404</v>
      </c>
      <c r="D72" s="14">
        <v>30.1812</v>
      </c>
    </row>
    <row r="73" spans="1:4">
      <c r="A73" s="12" t="s">
        <v>4437</v>
      </c>
      <c r="B73" s="13" t="s">
        <v>4438</v>
      </c>
      <c r="C73" s="14">
        <v>32.787500000000001</v>
      </c>
      <c r="D73" s="14">
        <v>29.971299999999999</v>
      </c>
    </row>
    <row r="74" spans="1:4">
      <c r="A74" s="12" t="s">
        <v>4439</v>
      </c>
      <c r="B74" s="13" t="s">
        <v>4440</v>
      </c>
      <c r="C74" s="14">
        <v>28.234000000000002</v>
      </c>
      <c r="D74" s="14">
        <v>26.721399999999999</v>
      </c>
    </row>
    <row r="75" spans="1:4">
      <c r="A75" s="12" t="s">
        <v>4441</v>
      </c>
      <c r="B75" s="13" t="s">
        <v>4442</v>
      </c>
      <c r="C75" s="14">
        <v>24.969000000000001</v>
      </c>
      <c r="D75" s="14">
        <v>23.094200000000001</v>
      </c>
    </row>
    <row r="76" spans="1:4">
      <c r="A76" s="12" t="s">
        <v>4443</v>
      </c>
      <c r="B76" s="13" t="s">
        <v>4444</v>
      </c>
      <c r="C76" s="14">
        <v>24.380800000000001</v>
      </c>
      <c r="D76" s="14">
        <v>22.653300000000002</v>
      </c>
    </row>
    <row r="77" spans="1:4">
      <c r="A77" s="12" t="s">
        <v>4445</v>
      </c>
      <c r="B77" s="13" t="s">
        <v>4446</v>
      </c>
      <c r="C77" s="14">
        <v>27.861699999999999</v>
      </c>
      <c r="D77" s="14">
        <v>26.378799999999998</v>
      </c>
    </row>
    <row r="78" spans="1:4">
      <c r="A78" s="12" t="s">
        <v>4447</v>
      </c>
      <c r="B78" s="13" t="s">
        <v>4448</v>
      </c>
      <c r="C78" s="14">
        <v>27.3597</v>
      </c>
      <c r="D78" s="14">
        <v>26.3413</v>
      </c>
    </row>
    <row r="79" spans="1:4">
      <c r="A79" s="12" t="s">
        <v>4449</v>
      </c>
      <c r="B79" s="13" t="s">
        <v>4450</v>
      </c>
      <c r="C79" s="14">
        <v>26.400600000000001</v>
      </c>
      <c r="D79" s="14">
        <v>25.236000000000001</v>
      </c>
    </row>
    <row r="80" spans="1:4">
      <c r="A80" s="12" t="s">
        <v>4451</v>
      </c>
      <c r="B80" s="13" t="s">
        <v>4452</v>
      </c>
      <c r="C80" s="14">
        <v>28.097300000000001</v>
      </c>
      <c r="D80" s="14">
        <v>26.775700000000001</v>
      </c>
    </row>
    <row r="81" spans="1:4">
      <c r="A81" s="12" t="s">
        <v>4453</v>
      </c>
      <c r="B81" s="13" t="s">
        <v>4454</v>
      </c>
      <c r="C81" s="14">
        <v>25.0579</v>
      </c>
      <c r="D81" s="14">
        <v>23.477699999999999</v>
      </c>
    </row>
    <row r="82" spans="1:4">
      <c r="A82" s="12" t="s">
        <v>4455</v>
      </c>
      <c r="B82" s="13" t="s">
        <v>4456</v>
      </c>
      <c r="C82" s="14">
        <v>26.515999999999998</v>
      </c>
      <c r="D82" s="14">
        <v>25.5945</v>
      </c>
    </row>
    <row r="83" spans="1:4">
      <c r="A83" s="12" t="s">
        <v>4457</v>
      </c>
      <c r="B83" s="13" t="s">
        <v>4458</v>
      </c>
      <c r="C83" s="14">
        <v>25.294799999999999</v>
      </c>
      <c r="D83" s="14">
        <v>24.061299999999999</v>
      </c>
    </row>
    <row r="84" spans="1:4">
      <c r="A84" s="12" t="s">
        <v>4459</v>
      </c>
      <c r="B84" s="13" t="s">
        <v>4460</v>
      </c>
      <c r="C84" s="14">
        <v>28.006799999999998</v>
      </c>
      <c r="D84" s="14">
        <v>26.5764</v>
      </c>
    </row>
    <row r="85" spans="1:4">
      <c r="A85" s="12" t="s">
        <v>4461</v>
      </c>
      <c r="B85" s="13" t="s">
        <v>4462</v>
      </c>
      <c r="C85" s="14">
        <v>29.878</v>
      </c>
      <c r="D85" s="14">
        <v>27.752400000000002</v>
      </c>
    </row>
    <row r="86" spans="1:4">
      <c r="A86" s="12" t="s">
        <v>4463</v>
      </c>
      <c r="B86" s="13" t="s">
        <v>4464</v>
      </c>
      <c r="C86" s="14">
        <v>25.020499999999998</v>
      </c>
      <c r="D86" s="14">
        <v>23.929500000000001</v>
      </c>
    </row>
    <row r="87" spans="1:4">
      <c r="A87" s="12" t="s">
        <v>4465</v>
      </c>
      <c r="B87" s="13" t="s">
        <v>4466</v>
      </c>
      <c r="C87" s="14">
        <v>33.607799999999997</v>
      </c>
      <c r="D87" s="14">
        <v>30.463999999999999</v>
      </c>
    </row>
    <row r="88" spans="1:4">
      <c r="A88" s="12" t="s">
        <v>4467</v>
      </c>
      <c r="B88" s="13" t="s">
        <v>4468</v>
      </c>
      <c r="C88" s="14">
        <v>24.169499999999999</v>
      </c>
      <c r="D88" s="14">
        <v>24.279499999999999</v>
      </c>
    </row>
    <row r="89" spans="1:4">
      <c r="A89" s="12" t="s">
        <v>4469</v>
      </c>
      <c r="B89" s="13" t="s">
        <v>4470</v>
      </c>
      <c r="C89" s="14">
        <v>29.584099999999999</v>
      </c>
      <c r="D89" s="14">
        <v>28.276800000000001</v>
      </c>
    </row>
    <row r="90" spans="1:4">
      <c r="A90" s="12" t="s">
        <v>4471</v>
      </c>
      <c r="B90" s="13" t="s">
        <v>4472</v>
      </c>
      <c r="C90" s="14">
        <v>26.5548</v>
      </c>
      <c r="D90" s="14">
        <v>25.709599999999998</v>
      </c>
    </row>
    <row r="91" spans="1:4">
      <c r="A91" s="12" t="s">
        <v>4473</v>
      </c>
      <c r="B91" s="13" t="s">
        <v>4474</v>
      </c>
      <c r="C91" s="14">
        <v>28.329899999999999</v>
      </c>
      <c r="D91" s="14">
        <v>24.9634</v>
      </c>
    </row>
    <row r="92" spans="1:4">
      <c r="A92" s="12" t="s">
        <v>4475</v>
      </c>
      <c r="B92" s="13" t="s">
        <v>4476</v>
      </c>
      <c r="C92" s="14">
        <v>25.202200000000001</v>
      </c>
      <c r="D92" s="14">
        <v>23.949400000000001</v>
      </c>
    </row>
    <row r="93" spans="1:4">
      <c r="A93" s="12" t="s">
        <v>4477</v>
      </c>
      <c r="B93" s="13" t="s">
        <v>4478</v>
      </c>
      <c r="C93" s="14">
        <v>26.200500000000002</v>
      </c>
      <c r="D93" s="14">
        <v>24.553999999999998</v>
      </c>
    </row>
    <row r="94" spans="1:4">
      <c r="A94" s="12" t="s">
        <v>4479</v>
      </c>
      <c r="B94" s="13" t="s">
        <v>4480</v>
      </c>
      <c r="C94" s="14">
        <v>27.2364</v>
      </c>
      <c r="D94" s="14">
        <v>25.7362</v>
      </c>
    </row>
    <row r="95" spans="1:4">
      <c r="A95" s="12" t="s">
        <v>4481</v>
      </c>
      <c r="B95" s="13" t="s">
        <v>4482</v>
      </c>
      <c r="C95" s="14">
        <v>23.914999999999999</v>
      </c>
      <c r="D95" s="14">
        <v>23.688300000000002</v>
      </c>
    </row>
    <row r="96" spans="1:4">
      <c r="A96" s="12" t="s">
        <v>4483</v>
      </c>
      <c r="B96" s="13" t="s">
        <v>4484</v>
      </c>
      <c r="C96" s="14">
        <v>24.355</v>
      </c>
      <c r="D96" s="14">
        <v>22.825700000000001</v>
      </c>
    </row>
    <row r="97" spans="1:4">
      <c r="A97" s="12" t="s">
        <v>4485</v>
      </c>
      <c r="B97" s="13" t="s">
        <v>4486</v>
      </c>
      <c r="C97" s="14">
        <v>27.290099999999999</v>
      </c>
      <c r="D97" s="14">
        <v>25.653199999999998</v>
      </c>
    </row>
    <row r="98" spans="1:4">
      <c r="A98" s="12" t="s">
        <v>4487</v>
      </c>
      <c r="B98" s="13" t="s">
        <v>4488</v>
      </c>
      <c r="C98" s="14">
        <v>31.7836</v>
      </c>
      <c r="D98" s="14">
        <v>30.161200000000001</v>
      </c>
    </row>
    <row r="99" spans="1:4">
      <c r="A99" s="12" t="s">
        <v>4489</v>
      </c>
      <c r="B99" s="13" t="s">
        <v>4490</v>
      </c>
      <c r="C99" s="14">
        <v>27.1922</v>
      </c>
      <c r="D99" s="14">
        <v>26.238700000000001</v>
      </c>
    </row>
    <row r="100" spans="1:4">
      <c r="A100" s="12" t="s">
        <v>4491</v>
      </c>
      <c r="B100" s="13" t="s">
        <v>4492</v>
      </c>
      <c r="C100" s="14">
        <v>30.781199999999998</v>
      </c>
      <c r="D100" s="14">
        <v>29.085100000000001</v>
      </c>
    </row>
    <row r="101" spans="1:4">
      <c r="A101" s="12" t="s">
        <v>4493</v>
      </c>
      <c r="B101" s="13" t="s">
        <v>4494</v>
      </c>
      <c r="C101" s="14">
        <v>22.278300000000002</v>
      </c>
      <c r="D101" s="14">
        <v>21.334900000000001</v>
      </c>
    </row>
    <row r="102" spans="1:4">
      <c r="A102" s="12" t="s">
        <v>4495</v>
      </c>
      <c r="B102" s="13" t="s">
        <v>4496</v>
      </c>
      <c r="C102" s="14">
        <v>30.109400000000001</v>
      </c>
      <c r="D102" s="14">
        <v>27.930299999999999</v>
      </c>
    </row>
    <row r="103" spans="1:4">
      <c r="A103" s="12" t="s">
        <v>4497</v>
      </c>
      <c r="B103" s="13" t="s">
        <v>4498</v>
      </c>
      <c r="C103" s="14">
        <v>26.670400000000001</v>
      </c>
      <c r="D103" s="14">
        <v>24.986699999999999</v>
      </c>
    </row>
    <row r="104" spans="1:4">
      <c r="A104" s="12" t="s">
        <v>4499</v>
      </c>
      <c r="B104" s="13" t="s">
        <v>4500</v>
      </c>
      <c r="C104" s="14">
        <v>30.221399999999999</v>
      </c>
      <c r="D104" s="14">
        <v>28.697700000000001</v>
      </c>
    </row>
    <row r="105" spans="1:4">
      <c r="A105" s="12" t="s">
        <v>4501</v>
      </c>
      <c r="B105" s="13" t="s">
        <v>4502</v>
      </c>
      <c r="C105" s="14">
        <v>28.694099999999999</v>
      </c>
      <c r="D105" s="14">
        <v>28.174399999999999</v>
      </c>
    </row>
    <row r="106" spans="1:4">
      <c r="A106" s="12" t="s">
        <v>4503</v>
      </c>
      <c r="B106" s="13" t="s">
        <v>4504</v>
      </c>
      <c r="C106" s="14">
        <v>28.505600000000001</v>
      </c>
      <c r="D106" s="14">
        <v>26.172599999999999</v>
      </c>
    </row>
    <row r="107" spans="1:4">
      <c r="A107" s="12" t="s">
        <v>4505</v>
      </c>
      <c r="B107" s="13" t="s">
        <v>4506</v>
      </c>
      <c r="C107" s="14">
        <v>33.0199</v>
      </c>
      <c r="D107" s="14">
        <v>31.323499999999999</v>
      </c>
    </row>
    <row r="108" spans="1:4">
      <c r="A108" s="12" t="s">
        <v>4507</v>
      </c>
      <c r="B108" s="13" t="s">
        <v>4508</v>
      </c>
      <c r="C108" s="14">
        <v>26.695</v>
      </c>
      <c r="D108" s="14">
        <v>25.1556</v>
      </c>
    </row>
    <row r="109" spans="1:4">
      <c r="A109" s="12" t="s">
        <v>4509</v>
      </c>
      <c r="B109" s="13" t="s">
        <v>4510</v>
      </c>
      <c r="C109" s="14">
        <v>25.6</v>
      </c>
      <c r="D109" s="14">
        <v>24.411300000000001</v>
      </c>
    </row>
    <row r="110" spans="1:4">
      <c r="A110" s="12" t="s">
        <v>4511</v>
      </c>
      <c r="B110" s="13" t="s">
        <v>4512</v>
      </c>
      <c r="C110" s="14">
        <v>27.801200000000001</v>
      </c>
      <c r="D110" s="14">
        <v>26.409700000000001</v>
      </c>
    </row>
    <row r="111" spans="1:4">
      <c r="A111" s="12" t="s">
        <v>4513</v>
      </c>
      <c r="B111" s="13" t="s">
        <v>4514</v>
      </c>
      <c r="C111" s="14">
        <v>24.762</v>
      </c>
      <c r="D111" s="14">
        <v>23.388999999999999</v>
      </c>
    </row>
    <row r="112" spans="1:4">
      <c r="A112" s="12" t="s">
        <v>4515</v>
      </c>
      <c r="B112" s="13" t="s">
        <v>4516</v>
      </c>
      <c r="C112" s="14">
        <v>27.3947</v>
      </c>
      <c r="D112" s="14">
        <v>25.638300000000001</v>
      </c>
    </row>
    <row r="113" spans="1:4">
      <c r="A113" s="12" t="s">
        <v>4517</v>
      </c>
      <c r="B113" s="13" t="s">
        <v>4518</v>
      </c>
      <c r="C113" s="14">
        <v>26.190200000000001</v>
      </c>
      <c r="D113" s="14">
        <v>24.486899999999999</v>
      </c>
    </row>
    <row r="114" spans="1:4">
      <c r="A114" s="12" t="s">
        <v>4519</v>
      </c>
      <c r="B114" s="13" t="s">
        <v>4520</v>
      </c>
      <c r="C114" s="14">
        <v>30.8811</v>
      </c>
      <c r="D114" s="14">
        <v>29.52</v>
      </c>
    </row>
    <row r="115" spans="1:4">
      <c r="A115" s="12" t="s">
        <v>4521</v>
      </c>
      <c r="B115" s="13" t="s">
        <v>4522</v>
      </c>
      <c r="C115" s="14">
        <v>32.516300000000001</v>
      </c>
      <c r="D115" s="14">
        <v>30.545400000000001</v>
      </c>
    </row>
    <row r="116" spans="1:4">
      <c r="A116" s="12" t="s">
        <v>4523</v>
      </c>
      <c r="B116" s="13" t="s">
        <v>4524</v>
      </c>
      <c r="C116" s="14">
        <v>26.386199999999999</v>
      </c>
      <c r="D116" s="14">
        <v>24.255700000000001</v>
      </c>
    </row>
    <row r="117" spans="1:4">
      <c r="A117" s="12" t="s">
        <v>4525</v>
      </c>
      <c r="B117" s="13" t="s">
        <v>4526</v>
      </c>
      <c r="C117" s="14">
        <v>32.597499999999997</v>
      </c>
      <c r="D117" s="14">
        <v>31.2913</v>
      </c>
    </row>
    <row r="118" spans="1:4">
      <c r="A118" s="12" t="s">
        <v>4527</v>
      </c>
      <c r="B118" s="13" t="s">
        <v>4528</v>
      </c>
      <c r="C118" s="14">
        <v>11.9787</v>
      </c>
      <c r="D118" s="14">
        <v>11.2316</v>
      </c>
    </row>
    <row r="119" spans="1:4">
      <c r="A119" s="12" t="s">
        <v>4529</v>
      </c>
      <c r="B119" s="13" t="s">
        <v>4530</v>
      </c>
      <c r="C119" s="14">
        <v>24.196400000000001</v>
      </c>
      <c r="D119" s="14">
        <v>23.980699999999999</v>
      </c>
    </row>
    <row r="120" spans="1:4">
      <c r="A120" s="12" t="s">
        <v>4531</v>
      </c>
      <c r="B120" s="13" t="s">
        <v>4532</v>
      </c>
      <c r="C120" s="14">
        <v>24.754300000000001</v>
      </c>
      <c r="D120" s="14">
        <v>23.295500000000001</v>
      </c>
    </row>
    <row r="121" spans="1:4">
      <c r="A121" s="12" t="s">
        <v>4533</v>
      </c>
      <c r="B121" s="13" t="s">
        <v>4534</v>
      </c>
      <c r="C121" s="14">
        <v>28.032299999999999</v>
      </c>
      <c r="D121" s="14">
        <v>26.380600000000001</v>
      </c>
    </row>
    <row r="122" spans="1:4">
      <c r="A122" s="12" t="s">
        <v>4535</v>
      </c>
      <c r="B122" s="13" t="s">
        <v>4536</v>
      </c>
      <c r="C122" s="14">
        <v>26.768699999999999</v>
      </c>
      <c r="D122" s="14">
        <v>24.6433</v>
      </c>
    </row>
    <row r="123" spans="1:4">
      <c r="A123" s="12" t="s">
        <v>4537</v>
      </c>
      <c r="B123" s="13" t="s">
        <v>4538</v>
      </c>
      <c r="C123" s="14">
        <v>34.214199999999998</v>
      </c>
      <c r="D123" s="14">
        <v>32.155700000000003</v>
      </c>
    </row>
    <row r="124" spans="1:4">
      <c r="A124" s="12" t="s">
        <v>4539</v>
      </c>
      <c r="B124" s="13" t="s">
        <v>4540</v>
      </c>
      <c r="C124" s="14">
        <v>32.020299999999999</v>
      </c>
      <c r="D124" s="14">
        <v>30.4255</v>
      </c>
    </row>
    <row r="125" spans="1:4">
      <c r="A125" s="12" t="s">
        <v>4541</v>
      </c>
      <c r="B125" s="13" t="s">
        <v>4542</v>
      </c>
      <c r="C125" s="14">
        <v>25.806999999999999</v>
      </c>
      <c r="D125" s="14">
        <v>24.802199999999999</v>
      </c>
    </row>
    <row r="126" spans="1:4">
      <c r="A126" s="12" t="s">
        <v>4543</v>
      </c>
      <c r="B126" s="13" t="s">
        <v>4544</v>
      </c>
      <c r="C126" s="14">
        <v>23.302099999999999</v>
      </c>
      <c r="D126" s="14">
        <v>22.448399999999999</v>
      </c>
    </row>
    <row r="127" spans="1:4">
      <c r="A127" s="12" t="s">
        <v>4545</v>
      </c>
      <c r="B127" s="13" t="s">
        <v>4546</v>
      </c>
      <c r="C127" s="14">
        <v>30.745000000000001</v>
      </c>
      <c r="D127" s="14">
        <v>28.0398</v>
      </c>
    </row>
    <row r="128" spans="1:4">
      <c r="A128" s="12" t="s">
        <v>4547</v>
      </c>
      <c r="B128" s="13" t="s">
        <v>4548</v>
      </c>
      <c r="C128" s="14">
        <v>27.377400000000002</v>
      </c>
      <c r="D128" s="14">
        <v>27.517199999999999</v>
      </c>
    </row>
    <row r="129" spans="1:4">
      <c r="A129" s="12" t="s">
        <v>4549</v>
      </c>
      <c r="B129" s="13" t="s">
        <v>4550</v>
      </c>
      <c r="C129" s="14">
        <v>29.6372</v>
      </c>
      <c r="D129" s="14">
        <v>28.540299999999998</v>
      </c>
    </row>
    <row r="130" spans="1:4">
      <c r="A130" s="12" t="s">
        <v>4551</v>
      </c>
      <c r="B130" s="13" t="s">
        <v>4552</v>
      </c>
      <c r="C130" s="14">
        <v>23.276499999999999</v>
      </c>
      <c r="D130" s="14">
        <v>22.741700000000002</v>
      </c>
    </row>
    <row r="131" spans="1:4">
      <c r="A131" s="12" t="s">
        <v>4553</v>
      </c>
      <c r="B131" s="13" t="s">
        <v>4554</v>
      </c>
      <c r="C131" s="14">
        <v>25.436800000000002</v>
      </c>
      <c r="D131" s="14">
        <v>24.4697</v>
      </c>
    </row>
    <row r="132" spans="1:4">
      <c r="A132" s="12" t="s">
        <v>4555</v>
      </c>
      <c r="B132" s="13" t="s">
        <v>4556</v>
      </c>
      <c r="C132" s="14">
        <v>27.526299999999999</v>
      </c>
      <c r="D132" s="14">
        <v>26.936299999999999</v>
      </c>
    </row>
    <row r="133" spans="1:4">
      <c r="A133" s="12" t="s">
        <v>4557</v>
      </c>
      <c r="B133" s="13" t="s">
        <v>4558</v>
      </c>
      <c r="C133" s="14">
        <v>28.336300000000001</v>
      </c>
      <c r="D133" s="14">
        <v>26.713699999999999</v>
      </c>
    </row>
    <row r="134" spans="1:4">
      <c r="A134" s="12" t="s">
        <v>4559</v>
      </c>
      <c r="B134" s="13" t="s">
        <v>4560</v>
      </c>
      <c r="C134" s="14">
        <v>32.770200000000003</v>
      </c>
      <c r="D134" s="14">
        <v>30.1663</v>
      </c>
    </row>
    <row r="135" spans="1:4">
      <c r="A135" s="12" t="s">
        <v>4561</v>
      </c>
      <c r="B135" s="13" t="s">
        <v>4562</v>
      </c>
      <c r="C135" s="14">
        <v>23.9</v>
      </c>
      <c r="D135" s="14">
        <v>22.477499999999999</v>
      </c>
    </row>
    <row r="136" spans="1:4">
      <c r="A136" s="12" t="s">
        <v>4563</v>
      </c>
      <c r="B136" s="13" t="s">
        <v>4564</v>
      </c>
      <c r="C136" s="14">
        <v>27.933900000000001</v>
      </c>
      <c r="D136" s="14">
        <v>26.418800000000001</v>
      </c>
    </row>
    <row r="137" spans="1:4">
      <c r="A137" s="12" t="s">
        <v>4565</v>
      </c>
      <c r="B137" s="13" t="s">
        <v>4566</v>
      </c>
      <c r="C137" s="14">
        <v>27.361799999999999</v>
      </c>
      <c r="D137" s="14">
        <v>25.948699999999999</v>
      </c>
    </row>
    <row r="138" spans="1:4">
      <c r="A138" s="12" t="s">
        <v>4567</v>
      </c>
      <c r="B138" s="13" t="s">
        <v>4568</v>
      </c>
      <c r="C138" s="14">
        <v>27.863399999999999</v>
      </c>
      <c r="D138" s="14">
        <v>26.247</v>
      </c>
    </row>
    <row r="139" spans="1:4">
      <c r="A139" s="12" t="s">
        <v>4569</v>
      </c>
      <c r="B139" s="13" t="s">
        <v>4570</v>
      </c>
      <c r="C139" s="14">
        <v>25.5656</v>
      </c>
      <c r="D139" s="14">
        <v>24.000299999999999</v>
      </c>
    </row>
    <row r="140" spans="1:4">
      <c r="A140" s="12" t="s">
        <v>4571</v>
      </c>
      <c r="B140" s="13" t="s">
        <v>4572</v>
      </c>
      <c r="C140" s="14">
        <v>27.2105</v>
      </c>
      <c r="D140" s="14">
        <v>24.986599999999999</v>
      </c>
    </row>
    <row r="141" spans="1:4">
      <c r="A141" s="12" t="s">
        <v>4573</v>
      </c>
      <c r="B141" s="13" t="s">
        <v>4574</v>
      </c>
      <c r="C141" s="14">
        <v>23.201799999999999</v>
      </c>
      <c r="D141" s="14">
        <v>23.106100000000001</v>
      </c>
    </row>
    <row r="142" spans="1:4">
      <c r="A142" s="12" t="s">
        <v>4575</v>
      </c>
      <c r="B142" s="13" t="s">
        <v>4576</v>
      </c>
      <c r="C142" s="14">
        <v>28.6313</v>
      </c>
      <c r="D142" s="14">
        <v>27.219200000000001</v>
      </c>
    </row>
    <row r="143" spans="1:4">
      <c r="A143" s="12" t="s">
        <v>4577</v>
      </c>
      <c r="B143" s="13" t="s">
        <v>4578</v>
      </c>
      <c r="C143" s="14">
        <v>28.3292</v>
      </c>
      <c r="D143" s="14">
        <v>26.517800000000001</v>
      </c>
    </row>
    <row r="144" spans="1:4">
      <c r="A144" s="12" t="s">
        <v>4579</v>
      </c>
      <c r="B144" s="13" t="s">
        <v>4580</v>
      </c>
      <c r="C144" s="14">
        <v>25.179600000000001</v>
      </c>
      <c r="D144" s="14">
        <v>24.55</v>
      </c>
    </row>
    <row r="145" spans="1:4">
      <c r="A145" s="12" t="s">
        <v>4581</v>
      </c>
      <c r="B145" s="13" t="s">
        <v>4582</v>
      </c>
      <c r="C145" s="14">
        <v>29.6191</v>
      </c>
      <c r="D145" s="14">
        <v>27.154199999999999</v>
      </c>
    </row>
    <row r="146" spans="1:4">
      <c r="A146" s="12" t="s">
        <v>4583</v>
      </c>
      <c r="B146" s="13" t="s">
        <v>4584</v>
      </c>
      <c r="C146" s="14">
        <v>28.3855</v>
      </c>
      <c r="D146" s="14">
        <v>26.791599999999999</v>
      </c>
    </row>
    <row r="147" spans="1:4">
      <c r="A147" s="12" t="s">
        <v>4585</v>
      </c>
      <c r="B147" s="13" t="s">
        <v>4586</v>
      </c>
      <c r="C147" s="14">
        <v>26.635100000000001</v>
      </c>
      <c r="D147" s="14">
        <v>25.492999999999999</v>
      </c>
    </row>
    <row r="148" spans="1:4">
      <c r="A148" s="12" t="s">
        <v>4587</v>
      </c>
      <c r="B148" s="13" t="s">
        <v>4588</v>
      </c>
      <c r="C148" s="14">
        <v>27.662600000000001</v>
      </c>
      <c r="D148" s="14">
        <v>26.0809</v>
      </c>
    </row>
    <row r="149" spans="1:4">
      <c r="A149" s="12" t="s">
        <v>4589</v>
      </c>
      <c r="B149" s="13" t="s">
        <v>4590</v>
      </c>
      <c r="C149" s="14">
        <v>28.366900000000001</v>
      </c>
      <c r="D149" s="14">
        <v>27.1599</v>
      </c>
    </row>
    <row r="150" spans="1:4">
      <c r="A150" s="12" t="s">
        <v>4591</v>
      </c>
      <c r="B150" s="13" t="s">
        <v>4592</v>
      </c>
      <c r="C150" s="14">
        <v>9.593</v>
      </c>
      <c r="D150" s="14">
        <v>9.6934000000000005</v>
      </c>
    </row>
    <row r="151" spans="1:4">
      <c r="A151" s="12" t="s">
        <v>4593</v>
      </c>
      <c r="B151" s="13" t="s">
        <v>4594</v>
      </c>
      <c r="C151" s="14">
        <v>25.940999999999999</v>
      </c>
      <c r="D151" s="14">
        <v>24.777699999999999</v>
      </c>
    </row>
    <row r="152" spans="1:4">
      <c r="A152" s="12" t="s">
        <v>4595</v>
      </c>
      <c r="B152" s="13" t="s">
        <v>4596</v>
      </c>
      <c r="C152" s="14">
        <v>27.617999999999999</v>
      </c>
      <c r="D152" s="14">
        <v>26.6584</v>
      </c>
    </row>
    <row r="153" spans="1:4">
      <c r="A153" s="12" t="s">
        <v>4597</v>
      </c>
      <c r="B153" s="13" t="s">
        <v>4598</v>
      </c>
      <c r="C153" s="14">
        <v>31.098500000000001</v>
      </c>
      <c r="D153" s="14">
        <v>28.1098</v>
      </c>
    </row>
    <row r="154" spans="1:4">
      <c r="A154" s="12" t="s">
        <v>4599</v>
      </c>
      <c r="B154" s="13" t="s">
        <v>4600</v>
      </c>
      <c r="C154" s="14">
        <v>27.793399999999998</v>
      </c>
      <c r="D154" s="14">
        <v>26.1846</v>
      </c>
    </row>
    <row r="155" spans="1:4">
      <c r="A155" s="12" t="s">
        <v>4601</v>
      </c>
      <c r="B155" s="13" t="s">
        <v>4602</v>
      </c>
      <c r="C155" s="14">
        <v>27.1676</v>
      </c>
      <c r="D155" s="14">
        <v>25.738199999999999</v>
      </c>
    </row>
    <row r="156" spans="1:4">
      <c r="A156" s="12" t="s">
        <v>4603</v>
      </c>
      <c r="B156" s="13" t="s">
        <v>4604</v>
      </c>
      <c r="C156" s="14">
        <v>32.5306</v>
      </c>
      <c r="D156" s="14">
        <v>30.913900000000002</v>
      </c>
    </row>
    <row r="157" spans="1:4">
      <c r="A157" s="12" t="s">
        <v>4605</v>
      </c>
      <c r="B157" s="13" t="s">
        <v>4606</v>
      </c>
      <c r="C157" s="14">
        <v>22.5641</v>
      </c>
      <c r="D157" s="14">
        <v>21.086099999999998</v>
      </c>
    </row>
    <row r="158" spans="1:4">
      <c r="A158" s="12" t="s">
        <v>4607</v>
      </c>
      <c r="B158" s="13" t="s">
        <v>4608</v>
      </c>
      <c r="C158" s="14">
        <v>26.659600000000001</v>
      </c>
      <c r="D158" s="14">
        <v>25.586300000000001</v>
      </c>
    </row>
    <row r="159" spans="1:4" ht="14.25">
      <c r="A159" s="12" t="s">
        <v>4609</v>
      </c>
      <c r="B159" s="15" t="s">
        <v>4610</v>
      </c>
      <c r="C159" s="16" t="s">
        <v>4611</v>
      </c>
      <c r="D159" s="16" t="s">
        <v>4611</v>
      </c>
    </row>
    <row r="160" spans="1:4">
      <c r="A160" s="12" t="s">
        <v>4609</v>
      </c>
      <c r="B160" s="13" t="s">
        <v>4612</v>
      </c>
      <c r="C160" s="17" t="s">
        <v>4613</v>
      </c>
      <c r="D160" s="14">
        <v>20.376000000000001</v>
      </c>
    </row>
    <row r="161" spans="1:4">
      <c r="A161" s="12" t="s">
        <v>4614</v>
      </c>
      <c r="B161" s="13" t="s">
        <v>4615</v>
      </c>
      <c r="C161" s="14">
        <v>27.329899999999999</v>
      </c>
      <c r="D161" s="14">
        <v>25.920100000000001</v>
      </c>
    </row>
    <row r="162" spans="1:4">
      <c r="A162" s="12" t="s">
        <v>4616</v>
      </c>
      <c r="B162" s="13" t="s">
        <v>4617</v>
      </c>
      <c r="C162" s="14">
        <v>32.351199999999999</v>
      </c>
      <c r="D162" s="14">
        <v>30.929200000000002</v>
      </c>
    </row>
    <row r="163" spans="1:4">
      <c r="A163" s="12" t="s">
        <v>4618</v>
      </c>
      <c r="B163" s="13" t="s">
        <v>4619</v>
      </c>
      <c r="C163" s="14">
        <v>26.180199999999999</v>
      </c>
      <c r="D163" s="14">
        <v>25.327999999999999</v>
      </c>
    </row>
    <row r="164" spans="1:4">
      <c r="A164" s="12" t="s">
        <v>4620</v>
      </c>
      <c r="B164" s="13" t="s">
        <v>4621</v>
      </c>
      <c r="C164" s="14">
        <v>24.2699</v>
      </c>
      <c r="D164" s="14">
        <v>22.160699999999999</v>
      </c>
    </row>
    <row r="165" spans="1:4">
      <c r="A165" s="12" t="s">
        <v>4622</v>
      </c>
      <c r="B165" s="13" t="s">
        <v>4623</v>
      </c>
      <c r="C165" s="14">
        <v>29.931100000000001</v>
      </c>
      <c r="D165" s="14">
        <v>28.106200000000001</v>
      </c>
    </row>
    <row r="166" spans="1:4">
      <c r="A166" s="12" t="s">
        <v>4624</v>
      </c>
      <c r="B166" s="13" t="s">
        <v>4625</v>
      </c>
      <c r="C166" s="14">
        <v>26.176200000000001</v>
      </c>
      <c r="D166" s="14">
        <v>25.9741</v>
      </c>
    </row>
    <row r="167" spans="1:4">
      <c r="A167" s="12" t="s">
        <v>4626</v>
      </c>
      <c r="B167" s="13" t="s">
        <v>4627</v>
      </c>
      <c r="C167" s="14">
        <v>26.5886</v>
      </c>
      <c r="D167" s="14">
        <v>25.1724</v>
      </c>
    </row>
    <row r="168" spans="1:4">
      <c r="A168" s="12" t="s">
        <v>4628</v>
      </c>
      <c r="B168" s="13" t="s">
        <v>4629</v>
      </c>
      <c r="C168" s="14">
        <v>26.793600000000001</v>
      </c>
      <c r="D168" s="14">
        <v>25.731000000000002</v>
      </c>
    </row>
    <row r="169" spans="1:4">
      <c r="A169" s="12" t="s">
        <v>4630</v>
      </c>
      <c r="B169" s="13" t="s">
        <v>4631</v>
      </c>
      <c r="C169" s="14">
        <v>28.9678</v>
      </c>
      <c r="D169" s="14">
        <v>27.785399999999999</v>
      </c>
    </row>
    <row r="170" spans="1:4">
      <c r="A170" s="12" t="s">
        <v>4632</v>
      </c>
      <c r="B170" s="13" t="s">
        <v>4633</v>
      </c>
      <c r="C170" s="14">
        <v>28.461500000000001</v>
      </c>
      <c r="D170" s="14">
        <v>27.088200000000001</v>
      </c>
    </row>
    <row r="171" spans="1:4">
      <c r="A171" s="12" t="s">
        <v>4634</v>
      </c>
      <c r="B171" s="13" t="s">
        <v>4635</v>
      </c>
      <c r="C171" s="14">
        <v>29.2529</v>
      </c>
      <c r="D171" s="14">
        <v>27.468299999999999</v>
      </c>
    </row>
    <row r="172" spans="1:4">
      <c r="A172" s="12" t="s">
        <v>4636</v>
      </c>
      <c r="B172" s="13" t="s">
        <v>4637</v>
      </c>
      <c r="C172" s="14">
        <v>28.814800000000002</v>
      </c>
      <c r="D172" s="14">
        <v>26.250800000000002</v>
      </c>
    </row>
    <row r="173" spans="1:4">
      <c r="A173" s="12" t="s">
        <v>4638</v>
      </c>
      <c r="B173" s="13" t="s">
        <v>4639</v>
      </c>
      <c r="C173" s="14">
        <v>24.3583</v>
      </c>
      <c r="D173" s="14">
        <v>23.189900000000002</v>
      </c>
    </row>
    <row r="174" spans="1:4">
      <c r="A174" s="12" t="s">
        <v>4640</v>
      </c>
      <c r="B174" s="13" t="s">
        <v>4641</v>
      </c>
      <c r="C174" s="14">
        <v>26.082799999999999</v>
      </c>
      <c r="D174" s="14">
        <v>24.897099999999998</v>
      </c>
    </row>
    <row r="175" spans="1:4">
      <c r="A175" s="12" t="s">
        <v>4642</v>
      </c>
      <c r="B175" s="13" t="s">
        <v>4643</v>
      </c>
      <c r="C175" s="14">
        <v>27.522099999999998</v>
      </c>
      <c r="D175" s="14">
        <v>26.266500000000001</v>
      </c>
    </row>
    <row r="176" spans="1:4">
      <c r="A176" s="12" t="s">
        <v>4644</v>
      </c>
      <c r="B176" s="13" t="s">
        <v>4645</v>
      </c>
      <c r="C176" s="14">
        <v>25.010999999999999</v>
      </c>
      <c r="D176" s="14">
        <v>23.384499999999999</v>
      </c>
    </row>
    <row r="177" spans="1:4">
      <c r="A177" s="12" t="s">
        <v>4646</v>
      </c>
      <c r="B177" s="13" t="s">
        <v>4647</v>
      </c>
      <c r="C177" s="14">
        <v>29.261399999999998</v>
      </c>
      <c r="D177" s="14">
        <v>27.106100000000001</v>
      </c>
    </row>
    <row r="178" spans="1:4">
      <c r="A178" s="12" t="s">
        <v>4648</v>
      </c>
      <c r="B178" s="13" t="s">
        <v>4649</v>
      </c>
      <c r="C178" s="14">
        <v>25.540600000000001</v>
      </c>
      <c r="D178" s="14">
        <v>23.690300000000001</v>
      </c>
    </row>
    <row r="179" spans="1:4">
      <c r="A179" s="12" t="s">
        <v>4650</v>
      </c>
      <c r="B179" s="13" t="s">
        <v>4651</v>
      </c>
      <c r="C179" s="14">
        <v>23.956900000000001</v>
      </c>
      <c r="D179" s="14">
        <v>22.613199999999999</v>
      </c>
    </row>
    <row r="180" spans="1:4">
      <c r="A180" s="12" t="s">
        <v>4652</v>
      </c>
      <c r="B180" s="13" t="s">
        <v>4653</v>
      </c>
      <c r="C180" s="14">
        <v>25.389600000000002</v>
      </c>
      <c r="D180" s="14">
        <v>23.573499999999999</v>
      </c>
    </row>
    <row r="181" spans="1:4">
      <c r="A181" s="12" t="s">
        <v>4654</v>
      </c>
      <c r="B181" s="13" t="s">
        <v>4655</v>
      </c>
      <c r="C181" s="14">
        <v>23.2669</v>
      </c>
      <c r="D181" s="14">
        <v>22.398</v>
      </c>
    </row>
    <row r="182" spans="1:4">
      <c r="A182" s="12" t="s">
        <v>4656</v>
      </c>
      <c r="B182" s="13" t="s">
        <v>4657</v>
      </c>
      <c r="C182" s="14">
        <v>26.076699999999999</v>
      </c>
      <c r="D182" s="14">
        <v>24.337900000000001</v>
      </c>
    </row>
    <row r="183" spans="1:4">
      <c r="A183" s="12" t="s">
        <v>4658</v>
      </c>
      <c r="B183" s="13" t="s">
        <v>4659</v>
      </c>
      <c r="C183" s="14">
        <v>32.017299999999999</v>
      </c>
      <c r="D183" s="14">
        <v>29.724699999999999</v>
      </c>
    </row>
    <row r="184" spans="1:4">
      <c r="A184" s="12" t="s">
        <v>4660</v>
      </c>
      <c r="B184" s="13" t="s">
        <v>4661</v>
      </c>
      <c r="C184" s="14">
        <v>29.714200000000002</v>
      </c>
      <c r="D184" s="14">
        <v>29.3063</v>
      </c>
    </row>
    <row r="185" spans="1:4">
      <c r="A185" s="12" t="s">
        <v>4662</v>
      </c>
      <c r="B185" s="13" t="s">
        <v>4663</v>
      </c>
      <c r="C185" s="14">
        <v>27.7105</v>
      </c>
      <c r="D185" s="14">
        <v>26.521799999999999</v>
      </c>
    </row>
    <row r="186" spans="1:4">
      <c r="A186" s="12" t="s">
        <v>4664</v>
      </c>
      <c r="B186" s="13" t="s">
        <v>4665</v>
      </c>
      <c r="C186" s="14">
        <v>29.9252</v>
      </c>
      <c r="D186" s="14">
        <v>29.058800000000002</v>
      </c>
    </row>
    <row r="187" spans="1:4">
      <c r="A187" s="12" t="s">
        <v>4666</v>
      </c>
      <c r="B187" s="13" t="s">
        <v>4667</v>
      </c>
      <c r="C187" s="14">
        <v>26.666899999999998</v>
      </c>
      <c r="D187" s="14">
        <v>24.992100000000001</v>
      </c>
    </row>
    <row r="188" spans="1:4">
      <c r="A188" s="12" t="s">
        <v>4668</v>
      </c>
      <c r="B188" s="13" t="s">
        <v>4669</v>
      </c>
      <c r="C188" s="14">
        <v>24.055</v>
      </c>
      <c r="D188" s="14">
        <v>22.772500000000001</v>
      </c>
    </row>
    <row r="189" spans="1:4">
      <c r="A189" s="12" t="s">
        <v>4670</v>
      </c>
      <c r="B189" s="13" t="s">
        <v>4671</v>
      </c>
      <c r="C189" s="14">
        <v>27.9971</v>
      </c>
      <c r="D189" s="14">
        <v>25.8916</v>
      </c>
    </row>
    <row r="190" spans="1:4">
      <c r="A190" s="12" t="s">
        <v>4672</v>
      </c>
      <c r="B190" s="13" t="s">
        <v>4673</v>
      </c>
      <c r="C190" s="14">
        <v>24.387499999999999</v>
      </c>
      <c r="D190" s="14">
        <v>23.567299999999999</v>
      </c>
    </row>
    <row r="191" spans="1:4">
      <c r="A191" s="12" t="s">
        <v>4674</v>
      </c>
      <c r="B191" s="13" t="s">
        <v>4675</v>
      </c>
      <c r="C191" s="14">
        <v>28.635200000000001</v>
      </c>
      <c r="D191" s="14">
        <v>26.421299999999999</v>
      </c>
    </row>
    <row r="192" spans="1:4">
      <c r="A192" s="12" t="s">
        <v>4676</v>
      </c>
      <c r="B192" s="13" t="s">
        <v>4677</v>
      </c>
      <c r="C192" s="14">
        <v>28.2928</v>
      </c>
      <c r="D192" s="14">
        <v>26.4773</v>
      </c>
    </row>
    <row r="193" spans="1:4">
      <c r="A193" s="12" t="s">
        <v>4678</v>
      </c>
      <c r="B193" s="13" t="s">
        <v>4679</v>
      </c>
      <c r="C193" s="14">
        <v>26.0274</v>
      </c>
      <c r="D193" s="14">
        <v>24.763500000000001</v>
      </c>
    </row>
    <row r="194" spans="1:4">
      <c r="A194" s="12" t="s">
        <v>4680</v>
      </c>
      <c r="B194" s="13" t="s">
        <v>4681</v>
      </c>
      <c r="C194" s="14">
        <v>24.859500000000001</v>
      </c>
      <c r="D194" s="14">
        <v>23.433</v>
      </c>
    </row>
    <row r="195" spans="1:4">
      <c r="A195" s="12" t="s">
        <v>4682</v>
      </c>
      <c r="B195" s="13" t="s">
        <v>4683</v>
      </c>
      <c r="C195" s="14">
        <v>23.491900000000001</v>
      </c>
      <c r="D195" s="14">
        <v>22.109200000000001</v>
      </c>
    </row>
    <row r="196" spans="1:4">
      <c r="A196" s="12" t="s">
        <v>4684</v>
      </c>
      <c r="B196" s="13" t="s">
        <v>4685</v>
      </c>
      <c r="C196" s="14">
        <v>31.583100000000002</v>
      </c>
      <c r="D196" s="14">
        <v>29.4832</v>
      </c>
    </row>
    <row r="197" spans="1:4">
      <c r="A197" s="12" t="s">
        <v>4686</v>
      </c>
      <c r="B197" s="13" t="s">
        <v>4687</v>
      </c>
      <c r="C197" s="14">
        <v>26.853899999999999</v>
      </c>
      <c r="D197" s="14">
        <v>25.1966</v>
      </c>
    </row>
    <row r="198" spans="1:4">
      <c r="A198" s="12" t="s">
        <v>4688</v>
      </c>
      <c r="B198" s="13" t="s">
        <v>4689</v>
      </c>
      <c r="C198" s="14">
        <v>29.3703</v>
      </c>
      <c r="D198" s="14">
        <v>27.604800000000001</v>
      </c>
    </row>
    <row r="199" spans="1:4">
      <c r="A199" s="12" t="s">
        <v>4690</v>
      </c>
      <c r="B199" s="13" t="s">
        <v>4691</v>
      </c>
      <c r="C199" s="14">
        <v>29.854700000000001</v>
      </c>
      <c r="D199" s="14">
        <v>27.515699999999999</v>
      </c>
    </row>
    <row r="200" spans="1:4">
      <c r="A200" s="12" t="s">
        <v>4692</v>
      </c>
      <c r="B200" s="13" t="s">
        <v>4693</v>
      </c>
      <c r="C200" s="14">
        <v>24.395</v>
      </c>
      <c r="D200" s="14">
        <v>23.407699999999998</v>
      </c>
    </row>
    <row r="201" spans="1:4">
      <c r="A201" s="12" t="s">
        <v>4694</v>
      </c>
      <c r="B201" s="13" t="s">
        <v>4695</v>
      </c>
      <c r="C201" s="14">
        <v>27.027100000000001</v>
      </c>
      <c r="D201" s="14">
        <v>24.575600000000001</v>
      </c>
    </row>
    <row r="202" spans="1:4">
      <c r="A202" s="12" t="s">
        <v>4696</v>
      </c>
      <c r="B202" s="13" t="s">
        <v>4697</v>
      </c>
      <c r="C202" s="14">
        <v>33.056699999999999</v>
      </c>
      <c r="D202" s="14">
        <v>31.663</v>
      </c>
    </row>
    <row r="203" spans="1:4">
      <c r="A203" s="12" t="s">
        <v>4698</v>
      </c>
      <c r="B203" s="13" t="s">
        <v>4699</v>
      </c>
      <c r="C203" s="14">
        <v>24.709599999999998</v>
      </c>
      <c r="D203" s="14">
        <v>23.806000000000001</v>
      </c>
    </row>
    <row r="204" spans="1:4">
      <c r="A204" s="12" t="s">
        <v>4700</v>
      </c>
      <c r="B204" s="13" t="s">
        <v>4701</v>
      </c>
      <c r="C204" s="14">
        <v>25.159800000000001</v>
      </c>
      <c r="D204" s="14">
        <v>23.075600000000001</v>
      </c>
    </row>
    <row r="205" spans="1:4">
      <c r="A205" s="12" t="s">
        <v>4702</v>
      </c>
      <c r="B205" s="13" t="s">
        <v>4703</v>
      </c>
      <c r="C205" s="14">
        <v>25.964500000000001</v>
      </c>
      <c r="D205" s="14">
        <v>24.425999999999998</v>
      </c>
    </row>
    <row r="206" spans="1:4">
      <c r="A206" s="12" t="s">
        <v>4704</v>
      </c>
      <c r="B206" s="13" t="s">
        <v>4705</v>
      </c>
      <c r="C206" s="14">
        <v>28.6158</v>
      </c>
      <c r="D206" s="14">
        <v>26.750399999999999</v>
      </c>
    </row>
    <row r="207" spans="1:4">
      <c r="A207" s="12" t="s">
        <v>4706</v>
      </c>
      <c r="B207" s="13" t="s">
        <v>4707</v>
      </c>
      <c r="C207" s="14">
        <v>27.383099999999999</v>
      </c>
      <c r="D207" s="14">
        <v>26.277699999999999</v>
      </c>
    </row>
    <row r="208" spans="1:4">
      <c r="A208" s="12" t="s">
        <v>4708</v>
      </c>
      <c r="B208" s="13" t="s">
        <v>4709</v>
      </c>
      <c r="C208" s="14">
        <v>26.582799999999999</v>
      </c>
      <c r="D208" s="14">
        <v>25.527999999999999</v>
      </c>
    </row>
    <row r="209" spans="1:4">
      <c r="A209" s="12" t="s">
        <v>4710</v>
      </c>
      <c r="B209" s="13" t="s">
        <v>4711</v>
      </c>
      <c r="C209" s="14">
        <v>26.3736</v>
      </c>
      <c r="D209" s="14">
        <v>25.585999999999999</v>
      </c>
    </row>
    <row r="210" spans="1:4">
      <c r="A210" s="12" t="s">
        <v>4712</v>
      </c>
      <c r="B210" s="13" t="s">
        <v>4713</v>
      </c>
      <c r="C210" s="14">
        <v>29.552900000000001</v>
      </c>
      <c r="D210" s="14">
        <v>28.373000000000001</v>
      </c>
    </row>
    <row r="211" spans="1:4">
      <c r="A211" s="12" t="s">
        <v>4714</v>
      </c>
      <c r="B211" s="13" t="s">
        <v>4715</v>
      </c>
      <c r="C211" s="14">
        <v>28.776</v>
      </c>
      <c r="D211" s="14">
        <v>25.612200000000001</v>
      </c>
    </row>
    <row r="212" spans="1:4">
      <c r="A212" s="12" t="s">
        <v>4716</v>
      </c>
      <c r="B212" s="13" t="s">
        <v>4717</v>
      </c>
      <c r="C212" s="14">
        <v>26.821899999999999</v>
      </c>
      <c r="D212" s="14">
        <v>25.544699999999999</v>
      </c>
    </row>
    <row r="213" spans="1:4">
      <c r="A213" s="12" t="s">
        <v>4718</v>
      </c>
      <c r="B213" s="13" t="s">
        <v>4719</v>
      </c>
      <c r="C213" s="14">
        <v>26.2133</v>
      </c>
      <c r="D213" s="14">
        <v>24.659199999999998</v>
      </c>
    </row>
    <row r="214" spans="1:4">
      <c r="A214" s="12" t="s">
        <v>4720</v>
      </c>
      <c r="B214" s="13" t="s">
        <v>4721</v>
      </c>
      <c r="C214" s="14">
        <v>30.3627</v>
      </c>
      <c r="D214" s="14">
        <v>27.9557</v>
      </c>
    </row>
    <row r="215" spans="1:4">
      <c r="A215" s="12" t="s">
        <v>4722</v>
      </c>
      <c r="B215" s="13" t="s">
        <v>4723</v>
      </c>
      <c r="C215" s="14">
        <v>34.653399999999998</v>
      </c>
      <c r="D215" s="14">
        <v>32.915999999999997</v>
      </c>
    </row>
    <row r="216" spans="1:4">
      <c r="A216" s="12" t="s">
        <v>4724</v>
      </c>
      <c r="B216" s="13" t="s">
        <v>4725</v>
      </c>
      <c r="C216" s="14">
        <v>27.146799999999999</v>
      </c>
      <c r="D216" s="14">
        <v>25.7437</v>
      </c>
    </row>
    <row r="217" spans="1:4">
      <c r="A217" s="12" t="s">
        <v>4726</v>
      </c>
      <c r="B217" s="13" t="s">
        <v>4727</v>
      </c>
      <c r="C217" s="14">
        <v>25.311399999999999</v>
      </c>
      <c r="D217" s="14">
        <v>24.339099999999998</v>
      </c>
    </row>
    <row r="218" spans="1:4">
      <c r="A218" s="12" t="s">
        <v>4728</v>
      </c>
      <c r="B218" s="13" t="s">
        <v>4729</v>
      </c>
      <c r="C218" s="14">
        <v>25.500499999999999</v>
      </c>
      <c r="D218" s="14">
        <v>24.575199999999999</v>
      </c>
    </row>
    <row r="219" spans="1:4">
      <c r="A219" s="12" t="s">
        <v>4730</v>
      </c>
      <c r="B219" s="13" t="s">
        <v>4731</v>
      </c>
      <c r="C219" s="14">
        <v>29.054400000000001</v>
      </c>
      <c r="D219" s="14">
        <v>27.291699999999999</v>
      </c>
    </row>
    <row r="220" spans="1:4">
      <c r="A220" s="12" t="s">
        <v>4732</v>
      </c>
      <c r="B220" s="13" t="s">
        <v>4733</v>
      </c>
      <c r="C220" s="14">
        <v>25.233699999999999</v>
      </c>
      <c r="D220" s="14">
        <v>24.066400000000002</v>
      </c>
    </row>
    <row r="221" spans="1:4">
      <c r="A221" s="12" t="s">
        <v>4734</v>
      </c>
      <c r="B221" s="13" t="s">
        <v>4735</v>
      </c>
      <c r="C221" s="14">
        <v>32.1479</v>
      </c>
      <c r="D221" s="14">
        <v>29.731999999999999</v>
      </c>
    </row>
    <row r="222" spans="1:4">
      <c r="A222" s="12" t="s">
        <v>4736</v>
      </c>
      <c r="B222" s="13" t="s">
        <v>4737</v>
      </c>
      <c r="C222" s="14">
        <v>30.302099999999999</v>
      </c>
      <c r="D222" s="14">
        <v>29.098400000000002</v>
      </c>
    </row>
    <row r="223" spans="1:4">
      <c r="A223" s="12" t="s">
        <v>4738</v>
      </c>
      <c r="B223" s="13" t="s">
        <v>4739</v>
      </c>
      <c r="C223" s="14">
        <v>27.388400000000001</v>
      </c>
      <c r="D223" s="14">
        <v>26.502700000000001</v>
      </c>
    </row>
    <row r="224" spans="1:4">
      <c r="A224" s="12" t="s">
        <v>4740</v>
      </c>
      <c r="B224" s="13" t="s">
        <v>4741</v>
      </c>
      <c r="C224" s="14">
        <v>11.2889</v>
      </c>
      <c r="D224" s="14">
        <v>11.4438</v>
      </c>
    </row>
    <row r="225" spans="1:4">
      <c r="A225" s="12" t="s">
        <v>4742</v>
      </c>
      <c r="B225" s="13" t="s">
        <v>4743</v>
      </c>
      <c r="C225" s="14">
        <v>26.076899999999998</v>
      </c>
      <c r="D225" s="14">
        <v>24.4574</v>
      </c>
    </row>
    <row r="226" spans="1:4">
      <c r="A226" s="12" t="s">
        <v>4744</v>
      </c>
      <c r="B226" s="13" t="s">
        <v>4745</v>
      </c>
      <c r="C226" s="14">
        <v>31.895800000000001</v>
      </c>
      <c r="D226" s="14">
        <v>29.456600000000002</v>
      </c>
    </row>
    <row r="227" spans="1:4">
      <c r="A227" s="12" t="s">
        <v>4746</v>
      </c>
      <c r="B227" s="13" t="s">
        <v>4747</v>
      </c>
      <c r="C227" s="14">
        <v>27.596800000000002</v>
      </c>
      <c r="D227" s="14">
        <v>26.078299999999999</v>
      </c>
    </row>
    <row r="228" spans="1:4">
      <c r="A228" s="12" t="s">
        <v>4748</v>
      </c>
      <c r="B228" s="13" t="s">
        <v>4749</v>
      </c>
      <c r="C228" s="14">
        <v>33.8352</v>
      </c>
      <c r="D228" s="14">
        <v>30.833300000000001</v>
      </c>
    </row>
    <row r="229" spans="1:4">
      <c r="A229" s="12" t="s">
        <v>4750</v>
      </c>
      <c r="B229" s="13" t="s">
        <v>4751</v>
      </c>
      <c r="C229" s="14">
        <v>29.120799999999999</v>
      </c>
      <c r="D229" s="14">
        <v>27.5124</v>
      </c>
    </row>
    <row r="230" spans="1:4">
      <c r="A230" s="12" t="s">
        <v>4752</v>
      </c>
      <c r="B230" s="13" t="s">
        <v>4753</v>
      </c>
      <c r="C230" s="14">
        <v>26.798300000000001</v>
      </c>
      <c r="D230" s="14">
        <v>25.9329</v>
      </c>
    </row>
    <row r="231" spans="1:4">
      <c r="A231" s="12" t="s">
        <v>4754</v>
      </c>
      <c r="B231" s="13" t="s">
        <v>4755</v>
      </c>
      <c r="C231" s="14">
        <v>28.2837</v>
      </c>
      <c r="D231" s="14">
        <v>26.594999999999999</v>
      </c>
    </row>
    <row r="232" spans="1:4">
      <c r="A232" s="12" t="s">
        <v>4756</v>
      </c>
      <c r="B232" s="13" t="s">
        <v>4757</v>
      </c>
      <c r="C232" s="14">
        <v>30.613900000000001</v>
      </c>
      <c r="D232" s="14">
        <v>28.5884</v>
      </c>
    </row>
    <row r="233" spans="1:4">
      <c r="A233" s="12" t="s">
        <v>4758</v>
      </c>
      <c r="B233" s="13" t="s">
        <v>4759</v>
      </c>
      <c r="C233" s="14">
        <v>31.972300000000001</v>
      </c>
      <c r="D233" s="14">
        <v>30.6935</v>
      </c>
    </row>
    <row r="234" spans="1:4">
      <c r="A234" s="12" t="s">
        <v>4760</v>
      </c>
      <c r="B234" s="13" t="s">
        <v>4761</v>
      </c>
      <c r="C234" s="14">
        <v>25.7182</v>
      </c>
      <c r="D234" s="14">
        <v>25.799800000000001</v>
      </c>
    </row>
    <row r="235" spans="1:4">
      <c r="A235" s="12" t="s">
        <v>4762</v>
      </c>
      <c r="B235" s="13" t="s">
        <v>4763</v>
      </c>
      <c r="C235" s="14">
        <v>23.2681</v>
      </c>
      <c r="D235" s="14">
        <v>22.109500000000001</v>
      </c>
    </row>
    <row r="236" spans="1:4">
      <c r="A236" s="12" t="s">
        <v>4764</v>
      </c>
      <c r="B236" s="13" t="s">
        <v>4765</v>
      </c>
      <c r="C236" s="14">
        <v>34.797899999999998</v>
      </c>
      <c r="D236" s="14">
        <v>33.333799999999997</v>
      </c>
    </row>
    <row r="237" spans="1:4">
      <c r="A237" s="12" t="s">
        <v>4766</v>
      </c>
      <c r="B237" s="13" t="s">
        <v>4767</v>
      </c>
      <c r="C237" s="14">
        <v>23.941199999999998</v>
      </c>
      <c r="D237" s="14">
        <v>22.395399999999999</v>
      </c>
    </row>
    <row r="238" spans="1:4">
      <c r="A238" s="12" t="s">
        <v>4768</v>
      </c>
      <c r="B238" s="13" t="s">
        <v>4769</v>
      </c>
      <c r="C238" s="14">
        <v>29.022099999999998</v>
      </c>
      <c r="D238" s="14">
        <v>26.878900000000002</v>
      </c>
    </row>
    <row r="239" spans="1:4">
      <c r="A239" s="12" t="s">
        <v>4770</v>
      </c>
      <c r="B239" s="13" t="s">
        <v>4771</v>
      </c>
      <c r="C239" s="14">
        <v>23.523399999999999</v>
      </c>
      <c r="D239" s="14">
        <v>23.167000000000002</v>
      </c>
    </row>
    <row r="240" spans="1:4">
      <c r="A240" s="12" t="s">
        <v>4772</v>
      </c>
      <c r="B240" s="13" t="s">
        <v>4773</v>
      </c>
      <c r="C240" s="14">
        <v>25.367100000000001</v>
      </c>
      <c r="D240" s="14">
        <v>24.041799999999999</v>
      </c>
    </row>
    <row r="241" spans="1:4">
      <c r="A241" s="12" t="s">
        <v>4774</v>
      </c>
      <c r="B241" s="13" t="s">
        <v>4775</v>
      </c>
      <c r="C241" s="14">
        <v>23.6707</v>
      </c>
      <c r="D241" s="14">
        <v>22.235399999999998</v>
      </c>
    </row>
    <row r="242" spans="1:4">
      <c r="A242" s="12" t="s">
        <v>4776</v>
      </c>
      <c r="B242" s="13" t="s">
        <v>4777</v>
      </c>
      <c r="C242" s="14">
        <v>30.308</v>
      </c>
      <c r="D242" s="14">
        <v>29.1509</v>
      </c>
    </row>
    <row r="243" spans="1:4">
      <c r="A243" s="12" t="s">
        <v>4778</v>
      </c>
      <c r="B243" s="13" t="s">
        <v>4779</v>
      </c>
      <c r="C243" s="14">
        <v>24.723299999999998</v>
      </c>
      <c r="D243" s="14">
        <v>24.090299999999999</v>
      </c>
    </row>
    <row r="244" spans="1:4">
      <c r="A244" s="12" t="s">
        <v>4780</v>
      </c>
      <c r="B244" s="13" t="s">
        <v>4781</v>
      </c>
      <c r="C244" s="14">
        <v>29.963799999999999</v>
      </c>
      <c r="D244" s="14">
        <v>27.689599999999999</v>
      </c>
    </row>
    <row r="245" spans="1:4">
      <c r="A245" s="12" t="s">
        <v>4782</v>
      </c>
      <c r="B245" s="13" t="s">
        <v>4783</v>
      </c>
      <c r="C245" s="14">
        <v>26.338799999999999</v>
      </c>
      <c r="D245" s="14">
        <v>25.034400000000002</v>
      </c>
    </row>
    <row r="246" spans="1:4">
      <c r="A246" s="12" t="s">
        <v>4784</v>
      </c>
      <c r="B246" s="13" t="s">
        <v>4785</v>
      </c>
      <c r="C246" s="14">
        <v>38.350099999999998</v>
      </c>
      <c r="D246" s="14">
        <v>35.614600000000003</v>
      </c>
    </row>
    <row r="247" spans="1:4">
      <c r="A247" s="12" t="s">
        <v>4786</v>
      </c>
      <c r="B247" s="13" t="s">
        <v>4787</v>
      </c>
      <c r="C247" s="14">
        <v>29.969000000000001</v>
      </c>
      <c r="D247" s="14">
        <v>28.717099999999999</v>
      </c>
    </row>
    <row r="248" spans="1:4">
      <c r="A248" s="12" t="s">
        <v>4788</v>
      </c>
      <c r="B248" s="13" t="s">
        <v>4789</v>
      </c>
      <c r="C248" s="14">
        <v>29.090599999999998</v>
      </c>
      <c r="D248" s="14">
        <v>27.7029</v>
      </c>
    </row>
    <row r="249" spans="1:4">
      <c r="A249" s="12" t="s">
        <v>4790</v>
      </c>
      <c r="B249" s="13" t="s">
        <v>4791</v>
      </c>
      <c r="C249" s="14">
        <v>38.462000000000003</v>
      </c>
      <c r="D249" s="14">
        <v>36.110599999999998</v>
      </c>
    </row>
    <row r="250" spans="1:4">
      <c r="A250" s="12" t="s">
        <v>4792</v>
      </c>
      <c r="B250" s="13" t="s">
        <v>4793</v>
      </c>
      <c r="C250" s="14">
        <v>34.860999999999997</v>
      </c>
      <c r="D250" s="14">
        <v>32.982500000000002</v>
      </c>
    </row>
    <row r="251" spans="1:4">
      <c r="A251" s="12" t="s">
        <v>4794</v>
      </c>
      <c r="B251" s="13" t="s">
        <v>4795</v>
      </c>
      <c r="C251" s="14">
        <v>35.784100000000002</v>
      </c>
      <c r="D251" s="14">
        <v>33.472900000000003</v>
      </c>
    </row>
    <row r="252" spans="1:4">
      <c r="A252" s="12" t="s">
        <v>4796</v>
      </c>
      <c r="B252" s="13" t="s">
        <v>4797</v>
      </c>
      <c r="C252" s="14">
        <v>25.646599999999999</v>
      </c>
      <c r="D252" s="14">
        <v>24.941199999999998</v>
      </c>
    </row>
    <row r="253" spans="1:4">
      <c r="A253" s="12" t="s">
        <v>4798</v>
      </c>
      <c r="B253" s="13" t="s">
        <v>4799</v>
      </c>
      <c r="C253" s="14">
        <v>39.568800000000003</v>
      </c>
      <c r="D253" s="14">
        <v>37.216299999999997</v>
      </c>
    </row>
    <row r="254" spans="1:4">
      <c r="A254" s="12" t="s">
        <v>4800</v>
      </c>
      <c r="B254" s="13" t="s">
        <v>4801</v>
      </c>
      <c r="C254" s="14">
        <v>26.4739</v>
      </c>
      <c r="D254" s="14">
        <v>24.920100000000001</v>
      </c>
    </row>
    <row r="255" spans="1:4">
      <c r="A255" s="12" t="s">
        <v>4802</v>
      </c>
      <c r="B255" s="13" t="s">
        <v>4803</v>
      </c>
      <c r="C255" s="14">
        <v>35.650500000000001</v>
      </c>
      <c r="D255" s="14">
        <v>32.760300000000001</v>
      </c>
    </row>
    <row r="256" spans="1:4">
      <c r="A256" s="12" t="s">
        <v>4804</v>
      </c>
      <c r="B256" s="13" t="s">
        <v>4805</v>
      </c>
      <c r="C256" s="14">
        <v>45.737299999999998</v>
      </c>
      <c r="D256" s="14">
        <v>43.0139</v>
      </c>
    </row>
    <row r="257" spans="1:4">
      <c r="A257" s="12" t="s">
        <v>4806</v>
      </c>
      <c r="B257" s="13" t="s">
        <v>4807</v>
      </c>
      <c r="C257" s="14">
        <v>25.529199999999999</v>
      </c>
      <c r="D257" s="14">
        <v>24.944500000000001</v>
      </c>
    </row>
    <row r="258" spans="1:4">
      <c r="A258" s="12" t="s">
        <v>4808</v>
      </c>
      <c r="B258" s="13" t="s">
        <v>4809</v>
      </c>
      <c r="C258" s="14">
        <v>31.290700000000001</v>
      </c>
      <c r="D258" s="14">
        <v>30.239100000000001</v>
      </c>
    </row>
    <row r="259" spans="1:4">
      <c r="A259" s="12" t="s">
        <v>4810</v>
      </c>
      <c r="B259" s="13" t="s">
        <v>4811</v>
      </c>
      <c r="C259" s="14">
        <v>29.764700000000001</v>
      </c>
      <c r="D259" s="14">
        <v>27.889199999999999</v>
      </c>
    </row>
    <row r="260" spans="1:4">
      <c r="A260" s="12" t="s">
        <v>4812</v>
      </c>
      <c r="B260" s="13" t="s">
        <v>4813</v>
      </c>
      <c r="C260" s="14">
        <v>26.896999999999998</v>
      </c>
      <c r="D260" s="14">
        <v>25.507000000000001</v>
      </c>
    </row>
    <row r="261" spans="1:4">
      <c r="A261" s="12" t="s">
        <v>4814</v>
      </c>
      <c r="B261" s="13" t="s">
        <v>4815</v>
      </c>
      <c r="C261" s="14">
        <v>26.114599999999999</v>
      </c>
      <c r="D261" s="14">
        <v>25.067799999999998</v>
      </c>
    </row>
    <row r="262" spans="1:4">
      <c r="A262" s="12" t="s">
        <v>4816</v>
      </c>
      <c r="B262" s="13" t="s">
        <v>4817</v>
      </c>
      <c r="C262" s="14">
        <v>32.505099999999999</v>
      </c>
      <c r="D262" s="14">
        <v>30.7166</v>
      </c>
    </row>
    <row r="263" spans="1:4">
      <c r="A263" s="12" t="s">
        <v>4818</v>
      </c>
      <c r="B263" s="13" t="s">
        <v>4819</v>
      </c>
      <c r="C263" s="14">
        <v>27.870200000000001</v>
      </c>
      <c r="D263" s="14">
        <v>26.773199999999999</v>
      </c>
    </row>
    <row r="264" spans="1:4">
      <c r="A264" s="12" t="s">
        <v>4820</v>
      </c>
      <c r="B264" s="13" t="s">
        <v>4821</v>
      </c>
      <c r="C264" s="14">
        <v>28.3934</v>
      </c>
      <c r="D264" s="14">
        <v>26.876300000000001</v>
      </c>
    </row>
    <row r="265" spans="1:4">
      <c r="A265" s="12" t="s">
        <v>4822</v>
      </c>
      <c r="B265" s="13" t="s">
        <v>4823</v>
      </c>
      <c r="C265" s="14">
        <v>27.094999999999999</v>
      </c>
      <c r="D265" s="14">
        <v>25.526900000000001</v>
      </c>
    </row>
    <row r="266" spans="1:4">
      <c r="A266" s="12" t="s">
        <v>4824</v>
      </c>
      <c r="B266" s="13" t="s">
        <v>4825</v>
      </c>
      <c r="C266" s="14">
        <v>26.044</v>
      </c>
      <c r="D266" s="14">
        <v>24.2668</v>
      </c>
    </row>
    <row r="267" spans="1:4">
      <c r="A267" s="12" t="s">
        <v>4826</v>
      </c>
      <c r="B267" s="13" t="s">
        <v>4827</v>
      </c>
      <c r="C267" s="14">
        <v>32.994900000000001</v>
      </c>
      <c r="D267" s="14">
        <v>31.652899999999999</v>
      </c>
    </row>
    <row r="268" spans="1:4">
      <c r="A268" s="12" t="s">
        <v>4828</v>
      </c>
      <c r="B268" s="13" t="s">
        <v>4829</v>
      </c>
      <c r="C268" s="14">
        <v>28.308700000000002</v>
      </c>
      <c r="D268" s="14">
        <v>27.149899999999999</v>
      </c>
    </row>
    <row r="269" spans="1:4">
      <c r="A269" s="12" t="s">
        <v>4830</v>
      </c>
      <c r="B269" s="13" t="s">
        <v>4831</v>
      </c>
      <c r="C269" s="14">
        <v>24.200600000000001</v>
      </c>
      <c r="D269" s="14">
        <v>22.701799999999999</v>
      </c>
    </row>
    <row r="270" spans="1:4">
      <c r="A270" s="12" t="s">
        <v>4832</v>
      </c>
      <c r="B270" s="13" t="s">
        <v>4833</v>
      </c>
      <c r="C270" s="14">
        <v>24.059200000000001</v>
      </c>
      <c r="D270" s="14">
        <v>23.0883</v>
      </c>
    </row>
    <row r="271" spans="1:4">
      <c r="A271" s="12" t="s">
        <v>4834</v>
      </c>
      <c r="B271" s="13" t="s">
        <v>4835</v>
      </c>
      <c r="C271" s="14">
        <v>24.148900000000001</v>
      </c>
      <c r="D271" s="14">
        <v>22.712</v>
      </c>
    </row>
    <row r="272" spans="1:4">
      <c r="A272" s="12" t="s">
        <v>4836</v>
      </c>
      <c r="B272" s="13" t="s">
        <v>4837</v>
      </c>
      <c r="C272" s="14">
        <v>23.330500000000001</v>
      </c>
      <c r="D272" s="14">
        <v>22.623699999999999</v>
      </c>
    </row>
    <row r="273" spans="1:4">
      <c r="A273" s="12" t="s">
        <v>4838</v>
      </c>
      <c r="B273" s="13" t="s">
        <v>4839</v>
      </c>
      <c r="C273" s="14">
        <v>27.06</v>
      </c>
      <c r="D273" s="14">
        <v>25.085699999999999</v>
      </c>
    </row>
    <row r="274" spans="1:4">
      <c r="A274" s="12" t="s">
        <v>4840</v>
      </c>
      <c r="B274" s="13" t="s">
        <v>4841</v>
      </c>
      <c r="C274" s="14">
        <v>32.6068</v>
      </c>
      <c r="D274" s="14">
        <v>30.738299999999999</v>
      </c>
    </row>
    <row r="275" spans="1:4">
      <c r="A275" s="12" t="s">
        <v>4842</v>
      </c>
      <c r="B275" s="13" t="s">
        <v>4843</v>
      </c>
      <c r="C275" s="14">
        <v>30.0869</v>
      </c>
      <c r="D275" s="14">
        <v>28.313099999999999</v>
      </c>
    </row>
    <row r="276" spans="1:4">
      <c r="A276" s="12" t="s">
        <v>4844</v>
      </c>
      <c r="B276" s="13" t="s">
        <v>4845</v>
      </c>
      <c r="C276" s="14">
        <v>25.8491</v>
      </c>
      <c r="D276" s="14">
        <v>24.4087</v>
      </c>
    </row>
    <row r="277" spans="1:4">
      <c r="A277" s="12" t="s">
        <v>4846</v>
      </c>
      <c r="B277" s="13" t="s">
        <v>4847</v>
      </c>
      <c r="C277" s="14">
        <v>25.407699999999998</v>
      </c>
      <c r="D277" s="14">
        <v>24.378799999999998</v>
      </c>
    </row>
    <row r="278" spans="1:4">
      <c r="A278" s="12" t="s">
        <v>4848</v>
      </c>
      <c r="B278" s="13" t="s">
        <v>4849</v>
      </c>
      <c r="C278" s="14">
        <v>30.4071</v>
      </c>
      <c r="D278" s="14">
        <v>28.842300000000002</v>
      </c>
    </row>
    <row r="279" spans="1:4">
      <c r="A279" s="12" t="s">
        <v>4850</v>
      </c>
      <c r="B279" s="13" t="s">
        <v>4851</v>
      </c>
      <c r="C279" s="14">
        <v>27.2195</v>
      </c>
      <c r="D279" s="14">
        <v>26.227</v>
      </c>
    </row>
    <row r="280" spans="1:4">
      <c r="A280" s="12" t="s">
        <v>4852</v>
      </c>
      <c r="B280" s="13" t="s">
        <v>4853</v>
      </c>
      <c r="C280" s="14">
        <v>13.971399999999999</v>
      </c>
      <c r="D280" s="14">
        <v>13.668100000000001</v>
      </c>
    </row>
    <row r="281" spans="1:4">
      <c r="A281" s="12" t="s">
        <v>4854</v>
      </c>
      <c r="B281" s="13" t="s">
        <v>4855</v>
      </c>
      <c r="C281" s="14">
        <v>29.244900000000001</v>
      </c>
      <c r="D281" s="14">
        <v>28.298999999999999</v>
      </c>
    </row>
    <row r="282" spans="1:4">
      <c r="A282" s="12" t="s">
        <v>4856</v>
      </c>
      <c r="B282" s="13" t="s">
        <v>4857</v>
      </c>
      <c r="C282" s="14">
        <v>33.241599999999998</v>
      </c>
      <c r="D282" s="14">
        <v>31.5854</v>
      </c>
    </row>
    <row r="283" spans="1:4">
      <c r="A283" s="12" t="s">
        <v>4858</v>
      </c>
      <c r="B283" s="13" t="s">
        <v>4859</v>
      </c>
      <c r="C283" s="14">
        <v>29.255400000000002</v>
      </c>
      <c r="D283" s="14">
        <v>28.082599999999999</v>
      </c>
    </row>
    <row r="284" spans="1:4">
      <c r="A284" s="12" t="s">
        <v>4860</v>
      </c>
      <c r="B284" s="13" t="s">
        <v>4861</v>
      </c>
      <c r="C284" s="14">
        <v>32.517200000000003</v>
      </c>
      <c r="D284" s="14">
        <v>31.030100000000001</v>
      </c>
    </row>
    <row r="285" spans="1:4">
      <c r="A285" s="12" t="s">
        <v>4862</v>
      </c>
      <c r="B285" s="13" t="s">
        <v>4863</v>
      </c>
      <c r="C285" s="14">
        <v>28.905100000000001</v>
      </c>
      <c r="D285" s="14">
        <v>27.614699999999999</v>
      </c>
    </row>
    <row r="286" spans="1:4">
      <c r="A286" s="12" t="s">
        <v>4864</v>
      </c>
      <c r="B286" s="13" t="s">
        <v>4865</v>
      </c>
      <c r="C286" s="14">
        <v>31.859500000000001</v>
      </c>
      <c r="D286" s="14">
        <v>30.48</v>
      </c>
    </row>
    <row r="287" spans="1:4">
      <c r="A287" s="12" t="s">
        <v>4866</v>
      </c>
      <c r="B287" s="13" t="s">
        <v>4867</v>
      </c>
      <c r="C287" s="14">
        <v>28.1069</v>
      </c>
      <c r="D287" s="14">
        <v>26.635999999999999</v>
      </c>
    </row>
    <row r="288" spans="1:4">
      <c r="A288" s="12" t="s">
        <v>4868</v>
      </c>
      <c r="B288" s="13" t="s">
        <v>4869</v>
      </c>
      <c r="C288" s="14">
        <v>25.7454</v>
      </c>
      <c r="D288" s="14">
        <v>24.338200000000001</v>
      </c>
    </row>
    <row r="289" spans="1:4">
      <c r="A289" s="12" t="s">
        <v>4870</v>
      </c>
      <c r="B289" s="13" t="s">
        <v>4871</v>
      </c>
      <c r="C289" s="14">
        <v>28.812799999999999</v>
      </c>
      <c r="D289" s="14">
        <v>26.5824</v>
      </c>
    </row>
    <row r="290" spans="1:4">
      <c r="A290" s="12" t="s">
        <v>4872</v>
      </c>
      <c r="B290" s="13" t="s">
        <v>4873</v>
      </c>
      <c r="C290" s="14">
        <v>28.1129</v>
      </c>
      <c r="D290" s="14">
        <v>25.761900000000001</v>
      </c>
    </row>
    <row r="291" spans="1:4">
      <c r="A291" s="12" t="s">
        <v>4874</v>
      </c>
      <c r="B291" s="13" t="s">
        <v>4875</v>
      </c>
      <c r="C291" s="14">
        <v>28.827200000000001</v>
      </c>
      <c r="D291" s="14">
        <v>27.476700000000001</v>
      </c>
    </row>
    <row r="292" spans="1:4">
      <c r="A292" s="12" t="s">
        <v>4876</v>
      </c>
      <c r="B292" s="13" t="s">
        <v>4877</v>
      </c>
      <c r="C292" s="14">
        <v>25.823</v>
      </c>
      <c r="D292" s="14">
        <v>24.871099999999998</v>
      </c>
    </row>
    <row r="293" spans="1:4">
      <c r="A293" s="12" t="s">
        <v>4878</v>
      </c>
      <c r="B293" s="13" t="s">
        <v>4879</v>
      </c>
      <c r="C293" s="14">
        <v>28.789200000000001</v>
      </c>
      <c r="D293" s="14">
        <v>26.787700000000001</v>
      </c>
    </row>
    <row r="294" spans="1:4">
      <c r="A294" s="12" t="s">
        <v>4880</v>
      </c>
      <c r="B294" s="13" t="s">
        <v>4881</v>
      </c>
      <c r="C294" s="14">
        <v>36.917900000000003</v>
      </c>
      <c r="D294" s="14">
        <v>33.9636</v>
      </c>
    </row>
    <row r="295" spans="1:4">
      <c r="A295" s="12" t="s">
        <v>4882</v>
      </c>
      <c r="B295" s="13" t="s">
        <v>4883</v>
      </c>
      <c r="C295" s="14">
        <v>35.958500000000001</v>
      </c>
      <c r="D295" s="14">
        <v>31.349599999999999</v>
      </c>
    </row>
    <row r="296" spans="1:4">
      <c r="A296" s="12" t="s">
        <v>4884</v>
      </c>
      <c r="B296" s="13" t="s">
        <v>4885</v>
      </c>
      <c r="C296" s="14">
        <v>26.6797</v>
      </c>
      <c r="D296" s="14">
        <v>25.830200000000001</v>
      </c>
    </row>
    <row r="297" spans="1:4">
      <c r="A297" s="12" t="s">
        <v>4886</v>
      </c>
      <c r="B297" s="13" t="s">
        <v>4887</v>
      </c>
      <c r="C297" s="14">
        <v>31.797699999999999</v>
      </c>
      <c r="D297" s="14">
        <v>30.587399999999999</v>
      </c>
    </row>
    <row r="298" spans="1:4">
      <c r="A298" s="12" t="s">
        <v>4888</v>
      </c>
      <c r="B298" s="13" t="s">
        <v>4889</v>
      </c>
      <c r="C298" s="14">
        <v>26.104800000000001</v>
      </c>
      <c r="D298" s="14">
        <v>23.963200000000001</v>
      </c>
    </row>
    <row r="299" spans="1:4">
      <c r="A299" s="12" t="s">
        <v>4890</v>
      </c>
      <c r="B299" s="13" t="s">
        <v>4891</v>
      </c>
      <c r="C299" s="14">
        <v>33.325800000000001</v>
      </c>
      <c r="D299" s="14">
        <v>31.5976</v>
      </c>
    </row>
    <row r="300" spans="1:4">
      <c r="A300" s="12" t="s">
        <v>4892</v>
      </c>
      <c r="B300" s="13" t="s">
        <v>4893</v>
      </c>
      <c r="C300" s="14">
        <v>26.994399999999999</v>
      </c>
      <c r="D300" s="14">
        <v>25.694500000000001</v>
      </c>
    </row>
    <row r="301" spans="1:4">
      <c r="A301" s="12" t="s">
        <v>4894</v>
      </c>
      <c r="B301" s="13" t="s">
        <v>4895</v>
      </c>
      <c r="C301" s="14">
        <v>29.796199999999999</v>
      </c>
      <c r="D301" s="14">
        <v>27.701799999999999</v>
      </c>
    </row>
    <row r="302" spans="1:4">
      <c r="A302" s="12" t="s">
        <v>4896</v>
      </c>
      <c r="B302" s="13" t="s">
        <v>4897</v>
      </c>
      <c r="C302" s="14">
        <v>30.0121</v>
      </c>
      <c r="D302" s="14">
        <v>28.710599999999999</v>
      </c>
    </row>
    <row r="303" spans="1:4">
      <c r="A303" s="12" t="s">
        <v>4898</v>
      </c>
      <c r="B303" s="13" t="s">
        <v>4899</v>
      </c>
      <c r="C303" s="14">
        <v>26.390699999999999</v>
      </c>
      <c r="D303" s="14">
        <v>25.051300000000001</v>
      </c>
    </row>
    <row r="304" spans="1:4">
      <c r="A304" s="12" t="s">
        <v>4900</v>
      </c>
      <c r="B304" s="13" t="s">
        <v>4901</v>
      </c>
      <c r="C304" s="14">
        <v>28.761399999999998</v>
      </c>
      <c r="D304" s="14">
        <v>26.185099999999998</v>
      </c>
    </row>
    <row r="305" spans="1:4">
      <c r="A305" s="12" t="s">
        <v>4902</v>
      </c>
      <c r="B305" s="13" t="s">
        <v>4903</v>
      </c>
      <c r="C305" s="14">
        <v>38.506900000000002</v>
      </c>
      <c r="D305" s="14">
        <v>35.3185</v>
      </c>
    </row>
    <row r="306" spans="1:4">
      <c r="A306" s="12" t="s">
        <v>4904</v>
      </c>
      <c r="B306" s="13" t="s">
        <v>4905</v>
      </c>
      <c r="C306" s="14">
        <v>27.3125</v>
      </c>
      <c r="D306" s="14">
        <v>26.3003</v>
      </c>
    </row>
    <row r="307" spans="1:4">
      <c r="A307" s="12" t="s">
        <v>4906</v>
      </c>
      <c r="B307" s="13" t="s">
        <v>4907</v>
      </c>
      <c r="C307" s="14">
        <v>32.702800000000003</v>
      </c>
      <c r="D307" s="14">
        <v>29.210100000000001</v>
      </c>
    </row>
    <row r="308" spans="1:4">
      <c r="A308" s="12" t="s">
        <v>4908</v>
      </c>
      <c r="B308" s="13" t="s">
        <v>4909</v>
      </c>
      <c r="C308" s="14">
        <v>28.0291</v>
      </c>
      <c r="D308" s="14">
        <v>26.575800000000001</v>
      </c>
    </row>
    <row r="309" spans="1:4">
      <c r="A309" s="12" t="s">
        <v>4910</v>
      </c>
      <c r="B309" s="13" t="s">
        <v>4911</v>
      </c>
      <c r="C309" s="14">
        <v>30.344000000000001</v>
      </c>
      <c r="D309" s="14">
        <v>28.0336</v>
      </c>
    </row>
    <row r="310" spans="1:4">
      <c r="A310" s="12" t="s">
        <v>4912</v>
      </c>
      <c r="B310" s="13" t="s">
        <v>4913</v>
      </c>
      <c r="C310" s="14">
        <v>26.6812</v>
      </c>
      <c r="D310" s="14">
        <v>25.239699999999999</v>
      </c>
    </row>
    <row r="311" spans="1:4">
      <c r="A311" s="12" t="s">
        <v>4914</v>
      </c>
      <c r="B311" s="13" t="s">
        <v>4915</v>
      </c>
      <c r="C311" s="14">
        <v>30.490600000000001</v>
      </c>
      <c r="D311" s="14">
        <v>29.2331</v>
      </c>
    </row>
    <row r="312" spans="1:4">
      <c r="A312" s="12" t="s">
        <v>4916</v>
      </c>
      <c r="B312" s="13" t="s">
        <v>4917</v>
      </c>
      <c r="C312" s="14">
        <v>42.165500000000002</v>
      </c>
      <c r="D312" s="14">
        <v>39.221800000000002</v>
      </c>
    </row>
    <row r="313" spans="1:4">
      <c r="A313" s="12" t="s">
        <v>4918</v>
      </c>
      <c r="B313" s="13" t="s">
        <v>4919</v>
      </c>
      <c r="C313" s="14">
        <v>26.284199999999998</v>
      </c>
      <c r="D313" s="14">
        <v>25.216699999999999</v>
      </c>
    </row>
    <row r="314" spans="1:4">
      <c r="A314" s="12" t="s">
        <v>4920</v>
      </c>
      <c r="B314" s="13" t="s">
        <v>4921</v>
      </c>
      <c r="C314" s="14">
        <v>28.098600000000001</v>
      </c>
      <c r="D314" s="14">
        <v>26.606000000000002</v>
      </c>
    </row>
    <row r="315" spans="1:4">
      <c r="A315" s="12" t="s">
        <v>4922</v>
      </c>
      <c r="B315" s="13" t="s">
        <v>4923</v>
      </c>
      <c r="C315" s="14">
        <v>25.154</v>
      </c>
      <c r="D315" s="14">
        <v>23.3032</v>
      </c>
    </row>
    <row r="316" spans="1:4">
      <c r="A316" s="12" t="s">
        <v>4924</v>
      </c>
      <c r="B316" s="13" t="s">
        <v>4925</v>
      </c>
      <c r="C316" s="14">
        <v>26.524000000000001</v>
      </c>
      <c r="D316" s="14">
        <v>25.1675</v>
      </c>
    </row>
    <row r="317" spans="1:4">
      <c r="A317" s="12" t="s">
        <v>4926</v>
      </c>
      <c r="B317" s="13" t="s">
        <v>4927</v>
      </c>
      <c r="C317" s="14">
        <v>32.912999999999997</v>
      </c>
      <c r="D317" s="14">
        <v>31.5806</v>
      </c>
    </row>
    <row r="318" spans="1:4">
      <c r="A318" s="12" t="s">
        <v>4928</v>
      </c>
      <c r="B318" s="13" t="s">
        <v>4929</v>
      </c>
      <c r="C318" s="14">
        <v>27.453299999999999</v>
      </c>
      <c r="D318" s="14">
        <v>25.452200000000001</v>
      </c>
    </row>
    <row r="319" spans="1:4">
      <c r="A319" s="12" t="s">
        <v>4930</v>
      </c>
      <c r="B319" s="13" t="s">
        <v>4931</v>
      </c>
      <c r="C319" s="14">
        <v>45.7224</v>
      </c>
      <c r="D319" s="14">
        <v>42.232599999999998</v>
      </c>
    </row>
    <row r="320" spans="1:4">
      <c r="A320" s="12" t="s">
        <v>4932</v>
      </c>
      <c r="B320" s="13" t="s">
        <v>4933</v>
      </c>
      <c r="C320" s="14">
        <v>14.3995</v>
      </c>
      <c r="D320" s="14">
        <v>13.6919</v>
      </c>
    </row>
    <row r="321" spans="1:4">
      <c r="A321" s="12" t="s">
        <v>4934</v>
      </c>
      <c r="B321" s="13" t="s">
        <v>4935</v>
      </c>
      <c r="C321" s="14">
        <v>45.440899999999999</v>
      </c>
      <c r="D321" s="14">
        <v>42.210099999999997</v>
      </c>
    </row>
    <row r="322" spans="1:4">
      <c r="A322" s="12" t="s">
        <v>4936</v>
      </c>
      <c r="B322" s="13" t="s">
        <v>4937</v>
      </c>
      <c r="C322" s="14">
        <v>13.193300000000001</v>
      </c>
      <c r="D322" s="14">
        <v>12.805400000000001</v>
      </c>
    </row>
    <row r="323" spans="1:4">
      <c r="A323" s="12" t="s">
        <v>4938</v>
      </c>
      <c r="B323" s="13" t="s">
        <v>4939</v>
      </c>
      <c r="C323" s="14">
        <v>33.089599999999997</v>
      </c>
      <c r="D323" s="14">
        <v>31.3414</v>
      </c>
    </row>
    <row r="324" spans="1:4">
      <c r="A324" s="12" t="s">
        <v>4940</v>
      </c>
      <c r="B324" s="13" t="s">
        <v>4941</v>
      </c>
      <c r="C324" s="14">
        <v>33.656500000000001</v>
      </c>
      <c r="D324" s="14">
        <v>32.232900000000001</v>
      </c>
    </row>
    <row r="325" spans="1:4">
      <c r="A325" s="12" t="s">
        <v>4942</v>
      </c>
      <c r="B325" s="13" t="s">
        <v>4943</v>
      </c>
      <c r="C325" s="14">
        <v>32.1995</v>
      </c>
      <c r="D325" s="14">
        <v>31.105</v>
      </c>
    </row>
    <row r="326" spans="1:4">
      <c r="A326" s="12" t="s">
        <v>4944</v>
      </c>
      <c r="B326" s="13" t="s">
        <v>4945</v>
      </c>
      <c r="C326" s="14">
        <v>44.645499999999998</v>
      </c>
      <c r="D326" s="14">
        <v>42.078899999999997</v>
      </c>
    </row>
    <row r="327" spans="1:4">
      <c r="A327" s="12" t="s">
        <v>4946</v>
      </c>
      <c r="B327" s="13" t="s">
        <v>4947</v>
      </c>
      <c r="C327" s="14">
        <v>32.047699999999999</v>
      </c>
      <c r="D327" s="14">
        <v>30.466999999999999</v>
      </c>
    </row>
    <row r="328" spans="1:4">
      <c r="A328" s="12" t="s">
        <v>4948</v>
      </c>
      <c r="B328" s="13" t="s">
        <v>4949</v>
      </c>
      <c r="C328" s="14">
        <v>42.468899999999998</v>
      </c>
      <c r="D328" s="14">
        <v>38.036000000000001</v>
      </c>
    </row>
    <row r="329" spans="1:4">
      <c r="A329" s="12" t="s">
        <v>4950</v>
      </c>
      <c r="B329" s="13" t="s">
        <v>4951</v>
      </c>
      <c r="C329" s="14">
        <v>28.8918</v>
      </c>
      <c r="D329" s="14">
        <v>27.0657</v>
      </c>
    </row>
    <row r="330" spans="1:4">
      <c r="A330" s="12" t="s">
        <v>4952</v>
      </c>
      <c r="B330" s="13" t="s">
        <v>4953</v>
      </c>
      <c r="C330" s="14">
        <v>27.100300000000001</v>
      </c>
      <c r="D330" s="14">
        <v>26.203700000000001</v>
      </c>
    </row>
    <row r="331" spans="1:4">
      <c r="A331" s="12" t="s">
        <v>4954</v>
      </c>
      <c r="B331" s="13" t="s">
        <v>4955</v>
      </c>
      <c r="C331" s="14">
        <v>24.521599999999999</v>
      </c>
      <c r="D331" s="14">
        <v>23.605799999999999</v>
      </c>
    </row>
    <row r="332" spans="1:4">
      <c r="A332" s="12" t="s">
        <v>4956</v>
      </c>
      <c r="B332" s="13" t="s">
        <v>4957</v>
      </c>
      <c r="C332" s="14">
        <v>33.391500000000001</v>
      </c>
      <c r="D332" s="14">
        <v>32.046799999999998</v>
      </c>
    </row>
    <row r="333" spans="1:4">
      <c r="A333" s="12" t="s">
        <v>4958</v>
      </c>
      <c r="B333" s="13" t="s">
        <v>4959</v>
      </c>
      <c r="C333" s="14">
        <v>29.316199999999998</v>
      </c>
      <c r="D333" s="14">
        <v>26.949100000000001</v>
      </c>
    </row>
    <row r="334" spans="1:4">
      <c r="A334" s="12" t="s">
        <v>4960</v>
      </c>
      <c r="B334" s="13" t="s">
        <v>4961</v>
      </c>
      <c r="C334" s="14">
        <v>27.0944</v>
      </c>
      <c r="D334" s="14">
        <v>25.277999999999999</v>
      </c>
    </row>
    <row r="335" spans="1:4">
      <c r="A335" s="12" t="s">
        <v>4962</v>
      </c>
      <c r="B335" s="13" t="s">
        <v>4963</v>
      </c>
      <c r="C335" s="14">
        <v>25.651800000000001</v>
      </c>
      <c r="D335" s="14">
        <v>25.889399999999998</v>
      </c>
    </row>
    <row r="336" spans="1:4">
      <c r="A336" s="12" t="s">
        <v>4964</v>
      </c>
      <c r="B336" s="13" t="s">
        <v>4965</v>
      </c>
      <c r="C336" s="14">
        <v>26.236999999999998</v>
      </c>
      <c r="D336" s="14">
        <v>24.939299999999999</v>
      </c>
    </row>
    <row r="337" spans="1:4">
      <c r="A337" s="12" t="s">
        <v>4966</v>
      </c>
      <c r="B337" s="13" t="s">
        <v>4967</v>
      </c>
      <c r="C337" s="14">
        <v>26.871600000000001</v>
      </c>
      <c r="D337" s="14">
        <v>25.645800000000001</v>
      </c>
    </row>
    <row r="338" spans="1:4">
      <c r="A338" s="12" t="s">
        <v>4968</v>
      </c>
      <c r="B338" s="13" t="s">
        <v>4969</v>
      </c>
      <c r="C338" s="14">
        <v>27.7271</v>
      </c>
      <c r="D338" s="14">
        <v>26.516400000000001</v>
      </c>
    </row>
    <row r="339" spans="1:4">
      <c r="A339" s="12" t="s">
        <v>4970</v>
      </c>
      <c r="B339" s="13" t="s">
        <v>4971</v>
      </c>
      <c r="C339" s="14">
        <v>29.397300000000001</v>
      </c>
      <c r="D339" s="14">
        <v>27.1692</v>
      </c>
    </row>
    <row r="340" spans="1:4">
      <c r="A340" s="12" t="s">
        <v>4972</v>
      </c>
      <c r="B340" s="13" t="s">
        <v>4973</v>
      </c>
      <c r="C340" s="14">
        <v>26.792300000000001</v>
      </c>
      <c r="D340" s="14">
        <v>25.898700000000002</v>
      </c>
    </row>
    <row r="341" spans="1:4">
      <c r="A341" s="12" t="s">
        <v>4974</v>
      </c>
      <c r="B341" s="13" t="s">
        <v>4975</v>
      </c>
      <c r="C341" s="14">
        <v>30.903400000000001</v>
      </c>
      <c r="D341" s="14">
        <v>29.8263</v>
      </c>
    </row>
    <row r="342" spans="1:4">
      <c r="A342" s="12" t="s">
        <v>4976</v>
      </c>
      <c r="B342" s="13" t="s">
        <v>4977</v>
      </c>
      <c r="C342" s="14">
        <v>26.5425</v>
      </c>
      <c r="D342" s="14">
        <v>24.631599999999999</v>
      </c>
    </row>
    <row r="343" spans="1:4">
      <c r="A343" s="12" t="s">
        <v>4978</v>
      </c>
      <c r="B343" s="13" t="s">
        <v>4979</v>
      </c>
      <c r="C343" s="14">
        <v>30.129100000000001</v>
      </c>
      <c r="D343" s="14">
        <v>28.597899999999999</v>
      </c>
    </row>
    <row r="344" spans="1:4">
      <c r="A344" s="12" t="s">
        <v>4980</v>
      </c>
      <c r="B344" s="13" t="s">
        <v>4981</v>
      </c>
      <c r="C344" s="14">
        <v>25.411100000000001</v>
      </c>
      <c r="D344" s="14">
        <v>23.730499999999999</v>
      </c>
    </row>
    <row r="345" spans="1:4">
      <c r="A345" s="12" t="s">
        <v>4982</v>
      </c>
      <c r="B345" s="13" t="s">
        <v>4983</v>
      </c>
      <c r="C345" s="14">
        <v>25.168600000000001</v>
      </c>
      <c r="D345" s="14">
        <v>23.932099999999998</v>
      </c>
    </row>
    <row r="346" spans="1:4">
      <c r="A346" s="12" t="s">
        <v>4984</v>
      </c>
      <c r="B346" s="13" t="s">
        <v>4985</v>
      </c>
      <c r="C346" s="14">
        <v>25.664300000000001</v>
      </c>
      <c r="D346" s="14">
        <v>23.7164</v>
      </c>
    </row>
    <row r="347" spans="1:4">
      <c r="A347" s="12" t="s">
        <v>4986</v>
      </c>
      <c r="B347" s="13" t="s">
        <v>4987</v>
      </c>
      <c r="C347" s="14">
        <v>34.023299999999999</v>
      </c>
      <c r="D347" s="14">
        <v>31.239100000000001</v>
      </c>
    </row>
    <row r="348" spans="1:4">
      <c r="A348" s="12" t="s">
        <v>4988</v>
      </c>
      <c r="B348" s="13" t="s">
        <v>4989</v>
      </c>
      <c r="C348" s="14">
        <v>24.789899999999999</v>
      </c>
      <c r="D348" s="14">
        <v>23.608699999999999</v>
      </c>
    </row>
    <row r="349" spans="1:4">
      <c r="A349" s="12" t="s">
        <v>4990</v>
      </c>
      <c r="B349" s="13" t="s">
        <v>4991</v>
      </c>
      <c r="C349" s="14">
        <v>28.9876</v>
      </c>
      <c r="D349" s="14">
        <v>26.9574</v>
      </c>
    </row>
    <row r="350" spans="1:4">
      <c r="A350" s="12" t="s">
        <v>4992</v>
      </c>
      <c r="B350" s="13" t="s">
        <v>4993</v>
      </c>
      <c r="C350" s="14">
        <v>31.759599999999999</v>
      </c>
      <c r="D350" s="14">
        <v>30.379100000000001</v>
      </c>
    </row>
    <row r="351" spans="1:4">
      <c r="A351" s="12" t="s">
        <v>4994</v>
      </c>
      <c r="B351" s="13" t="s">
        <v>4995</v>
      </c>
      <c r="C351" s="14">
        <v>26.566299999999998</v>
      </c>
      <c r="D351" s="14">
        <v>24.584299999999999</v>
      </c>
    </row>
    <row r="352" spans="1:4">
      <c r="A352" s="12" t="s">
        <v>4996</v>
      </c>
      <c r="B352" s="13" t="s">
        <v>4997</v>
      </c>
      <c r="C352" s="14">
        <v>27.277200000000001</v>
      </c>
      <c r="D352" s="14">
        <v>25.784600000000001</v>
      </c>
    </row>
    <row r="353" spans="1:4">
      <c r="A353" s="12" t="s">
        <v>4998</v>
      </c>
      <c r="B353" s="13" t="s">
        <v>4999</v>
      </c>
      <c r="C353" s="14">
        <v>26.113700000000001</v>
      </c>
      <c r="D353" s="14">
        <v>23.718</v>
      </c>
    </row>
    <row r="354" spans="1:4">
      <c r="A354" s="12" t="s">
        <v>5000</v>
      </c>
      <c r="B354" s="13" t="s">
        <v>5001</v>
      </c>
      <c r="C354" s="14">
        <v>24.023700000000002</v>
      </c>
      <c r="D354" s="14">
        <v>23.161100000000001</v>
      </c>
    </row>
    <row r="355" spans="1:4">
      <c r="A355" s="12" t="s">
        <v>5002</v>
      </c>
      <c r="B355" s="13" t="s">
        <v>5003</v>
      </c>
      <c r="C355" s="14">
        <v>28.035900000000002</v>
      </c>
      <c r="D355" s="14">
        <v>26.630099999999999</v>
      </c>
    </row>
    <row r="356" spans="1:4">
      <c r="A356" s="12" t="s">
        <v>5004</v>
      </c>
      <c r="B356" s="13" t="s">
        <v>5005</v>
      </c>
      <c r="C356" s="14">
        <v>25.983599999999999</v>
      </c>
      <c r="D356" s="14">
        <v>24.8278</v>
      </c>
    </row>
    <row r="357" spans="1:4">
      <c r="A357" s="12" t="s">
        <v>5006</v>
      </c>
      <c r="B357" s="13" t="s">
        <v>5007</v>
      </c>
      <c r="C357" s="14">
        <v>32.322000000000003</v>
      </c>
      <c r="D357" s="14">
        <v>29.981400000000001</v>
      </c>
    </row>
    <row r="358" spans="1:4">
      <c r="A358" s="12" t="s">
        <v>5008</v>
      </c>
      <c r="B358" s="13" t="s">
        <v>5009</v>
      </c>
      <c r="C358" s="14">
        <v>27.844100000000001</v>
      </c>
      <c r="D358" s="14">
        <v>25.649699999999999</v>
      </c>
    </row>
    <row r="359" spans="1:4">
      <c r="A359" s="12" t="s">
        <v>5010</v>
      </c>
      <c r="B359" s="13" t="s">
        <v>5011</v>
      </c>
      <c r="C359" s="14">
        <v>24.6404</v>
      </c>
      <c r="D359" s="14">
        <v>23.891300000000001</v>
      </c>
    </row>
    <row r="360" spans="1:4">
      <c r="A360" s="12" t="s">
        <v>5012</v>
      </c>
      <c r="B360" s="13" t="s">
        <v>5013</v>
      </c>
      <c r="C360" s="14">
        <v>25.977699999999999</v>
      </c>
      <c r="D360" s="14">
        <v>24.037099999999999</v>
      </c>
    </row>
    <row r="361" spans="1:4">
      <c r="A361" s="12" t="s">
        <v>5014</v>
      </c>
      <c r="B361" s="13" t="s">
        <v>5015</v>
      </c>
      <c r="C361" s="14">
        <v>26.431799999999999</v>
      </c>
      <c r="D361" s="14">
        <v>25.762599999999999</v>
      </c>
    </row>
    <row r="362" spans="1:4">
      <c r="A362" s="12" t="s">
        <v>5016</v>
      </c>
      <c r="B362" s="13" t="s">
        <v>5017</v>
      </c>
      <c r="C362" s="14">
        <v>25.956399999999999</v>
      </c>
      <c r="D362" s="14">
        <v>23.757400000000001</v>
      </c>
    </row>
    <row r="363" spans="1:4">
      <c r="A363" s="12" t="s">
        <v>5018</v>
      </c>
      <c r="B363" s="13" t="s">
        <v>5019</v>
      </c>
      <c r="C363" s="14">
        <v>25.1934</v>
      </c>
      <c r="D363" s="14">
        <v>24.020499999999998</v>
      </c>
    </row>
    <row r="364" spans="1:4">
      <c r="A364" s="12" t="s">
        <v>5020</v>
      </c>
      <c r="B364" s="13" t="s">
        <v>5021</v>
      </c>
      <c r="C364" s="14">
        <v>43.867400000000004</v>
      </c>
      <c r="D364" s="14">
        <v>41.404400000000003</v>
      </c>
    </row>
    <row r="365" spans="1:4">
      <c r="A365" s="12" t="s">
        <v>5022</v>
      </c>
      <c r="B365" s="13" t="s">
        <v>5023</v>
      </c>
      <c r="C365" s="14">
        <v>24.984500000000001</v>
      </c>
      <c r="D365" s="14">
        <v>23.307099999999998</v>
      </c>
    </row>
    <row r="366" spans="1:4">
      <c r="A366" s="12" t="s">
        <v>5024</v>
      </c>
      <c r="B366" s="13" t="s">
        <v>5025</v>
      </c>
      <c r="C366" s="14">
        <v>30.7865</v>
      </c>
      <c r="D366" s="14">
        <v>28.765699999999999</v>
      </c>
    </row>
    <row r="367" spans="1:4">
      <c r="A367" s="12" t="s">
        <v>5026</v>
      </c>
      <c r="B367" s="13" t="s">
        <v>5027</v>
      </c>
      <c r="C367" s="14">
        <v>26.015999999999998</v>
      </c>
      <c r="D367" s="14">
        <v>24.789000000000001</v>
      </c>
    </row>
    <row r="368" spans="1:4">
      <c r="A368" s="12" t="s">
        <v>5028</v>
      </c>
      <c r="B368" s="13" t="s">
        <v>5029</v>
      </c>
      <c r="C368" s="14">
        <v>29.915800000000001</v>
      </c>
      <c r="D368" s="14">
        <v>28.2959</v>
      </c>
    </row>
    <row r="369" spans="1:4">
      <c r="A369" s="12" t="s">
        <v>5030</v>
      </c>
      <c r="B369" s="13" t="s">
        <v>5031</v>
      </c>
      <c r="C369" s="14">
        <v>25.939399999999999</v>
      </c>
      <c r="D369" s="14">
        <v>23.752400000000002</v>
      </c>
    </row>
    <row r="370" spans="1:4">
      <c r="A370" s="12" t="s">
        <v>5032</v>
      </c>
      <c r="B370" s="13" t="s">
        <v>5033</v>
      </c>
      <c r="C370" s="14">
        <v>26.128799999999998</v>
      </c>
      <c r="D370" s="14">
        <v>24.311299999999999</v>
      </c>
    </row>
    <row r="371" spans="1:4">
      <c r="A371" s="12" t="s">
        <v>5034</v>
      </c>
      <c r="B371" s="13" t="s">
        <v>5035</v>
      </c>
      <c r="C371" s="14">
        <v>29.9724</v>
      </c>
      <c r="D371" s="14">
        <v>28.099900000000002</v>
      </c>
    </row>
    <row r="372" spans="1:4">
      <c r="A372" s="12" t="s">
        <v>5036</v>
      </c>
      <c r="B372" s="13" t="s">
        <v>5037</v>
      </c>
      <c r="C372" s="14">
        <v>32.548900000000003</v>
      </c>
      <c r="D372" s="14">
        <v>30.723800000000001</v>
      </c>
    </row>
    <row r="373" spans="1:4">
      <c r="A373" s="12" t="s">
        <v>5038</v>
      </c>
      <c r="B373" s="13" t="s">
        <v>5039</v>
      </c>
      <c r="C373" s="14">
        <v>25.483599999999999</v>
      </c>
      <c r="D373" s="14">
        <v>24.139800000000001</v>
      </c>
    </row>
    <row r="374" spans="1:4">
      <c r="A374" s="12" t="s">
        <v>5040</v>
      </c>
      <c r="B374" s="13" t="s">
        <v>5041</v>
      </c>
      <c r="C374" s="14">
        <v>29.4678</v>
      </c>
      <c r="D374" s="14">
        <v>27.337499999999999</v>
      </c>
    </row>
    <row r="375" spans="1:4">
      <c r="A375" s="12" t="s">
        <v>5042</v>
      </c>
      <c r="B375" s="13" t="s">
        <v>5043</v>
      </c>
      <c r="C375" s="14">
        <v>23.892800000000001</v>
      </c>
      <c r="D375" s="14">
        <v>22.502099999999999</v>
      </c>
    </row>
    <row r="376" spans="1:4">
      <c r="A376" s="12" t="s">
        <v>5044</v>
      </c>
      <c r="B376" s="13" t="s">
        <v>5045</v>
      </c>
      <c r="C376" s="14">
        <v>30.195599999999999</v>
      </c>
      <c r="D376" s="14">
        <v>27.572700000000001</v>
      </c>
    </row>
    <row r="377" spans="1:4">
      <c r="A377" s="12" t="s">
        <v>5046</v>
      </c>
      <c r="B377" s="13" t="s">
        <v>5047</v>
      </c>
      <c r="C377" s="14">
        <v>28.275400000000001</v>
      </c>
      <c r="D377" s="14">
        <v>27.880099999999999</v>
      </c>
    </row>
    <row r="378" spans="1:4">
      <c r="A378" s="12" t="s">
        <v>5048</v>
      </c>
      <c r="B378" s="13" t="s">
        <v>5049</v>
      </c>
      <c r="C378" s="14">
        <v>21.001200000000001</v>
      </c>
      <c r="D378" s="14">
        <v>20.215299999999999</v>
      </c>
    </row>
    <row r="379" spans="1:4">
      <c r="A379" s="12" t="s">
        <v>5050</v>
      </c>
      <c r="B379" s="13" t="s">
        <v>5051</v>
      </c>
      <c r="C379" s="14">
        <v>26.7361</v>
      </c>
      <c r="D379" s="14">
        <v>25.782499999999999</v>
      </c>
    </row>
    <row r="380" spans="1:4">
      <c r="A380" s="12" t="s">
        <v>5052</v>
      </c>
      <c r="B380" s="13" t="s">
        <v>5053</v>
      </c>
      <c r="C380" s="14">
        <v>25.387799999999999</v>
      </c>
      <c r="D380" s="14">
        <v>23.558800000000002</v>
      </c>
    </row>
    <row r="381" spans="1:4">
      <c r="A381" s="12" t="s">
        <v>5054</v>
      </c>
      <c r="B381" s="13" t="s">
        <v>5055</v>
      </c>
      <c r="C381" s="14">
        <v>23.9343</v>
      </c>
      <c r="D381" s="14">
        <v>23.1797</v>
      </c>
    </row>
    <row r="382" spans="1:4">
      <c r="A382" s="12" t="s">
        <v>5056</v>
      </c>
      <c r="B382" s="13" t="s">
        <v>5057</v>
      </c>
      <c r="C382" s="14">
        <v>31.3445</v>
      </c>
      <c r="D382" s="14">
        <v>30.0596</v>
      </c>
    </row>
    <row r="383" spans="1:4">
      <c r="A383" s="12" t="s">
        <v>5058</v>
      </c>
      <c r="B383" s="13" t="s">
        <v>5059</v>
      </c>
      <c r="C383" s="14">
        <v>28.9725</v>
      </c>
      <c r="D383" s="14">
        <v>26.745100000000001</v>
      </c>
    </row>
    <row r="384" spans="1:4">
      <c r="A384" s="12" t="s">
        <v>5060</v>
      </c>
      <c r="B384" s="13" t="s">
        <v>5061</v>
      </c>
      <c r="C384" s="14">
        <v>29.8215</v>
      </c>
      <c r="D384" s="14">
        <v>28.680900000000001</v>
      </c>
    </row>
    <row r="385" spans="1:4">
      <c r="A385" s="12" t="s">
        <v>5062</v>
      </c>
      <c r="B385" s="13" t="s">
        <v>5063</v>
      </c>
      <c r="C385" s="14">
        <v>27.418099999999999</v>
      </c>
      <c r="D385" s="14">
        <v>25.7927</v>
      </c>
    </row>
    <row r="386" spans="1:4">
      <c r="A386" s="12" t="s">
        <v>5064</v>
      </c>
      <c r="B386" s="13" t="s">
        <v>5065</v>
      </c>
      <c r="C386" s="14">
        <v>32.014699999999998</v>
      </c>
      <c r="D386" s="14">
        <v>30.6187</v>
      </c>
    </row>
    <row r="387" spans="1:4">
      <c r="A387" s="12" t="s">
        <v>5066</v>
      </c>
      <c r="B387" s="13" t="s">
        <v>5067</v>
      </c>
      <c r="C387" s="14">
        <v>29.1309</v>
      </c>
      <c r="D387" s="14">
        <v>28.236599999999999</v>
      </c>
    </row>
    <row r="388" spans="1:4">
      <c r="A388" s="12" t="s">
        <v>5068</v>
      </c>
      <c r="B388" s="13" t="s">
        <v>5069</v>
      </c>
      <c r="C388" s="14">
        <v>11.1812</v>
      </c>
      <c r="D388" s="14">
        <v>11.824199999999999</v>
      </c>
    </row>
    <row r="389" spans="1:4">
      <c r="A389" s="12" t="s">
        <v>5070</v>
      </c>
      <c r="B389" s="13" t="s">
        <v>5071</v>
      </c>
      <c r="C389" s="14">
        <v>28.1586</v>
      </c>
      <c r="D389" s="14">
        <v>26.171299999999999</v>
      </c>
    </row>
    <row r="390" spans="1:4">
      <c r="A390" s="12" t="s">
        <v>5072</v>
      </c>
      <c r="B390" s="13" t="s">
        <v>5073</v>
      </c>
      <c r="C390" s="14">
        <v>26.0913</v>
      </c>
      <c r="D390" s="14">
        <v>24.834800000000001</v>
      </c>
    </row>
    <row r="391" spans="1:4">
      <c r="A391" s="12" t="s">
        <v>5074</v>
      </c>
      <c r="B391" s="13" t="s">
        <v>5075</v>
      </c>
      <c r="C391" s="14">
        <v>31.217400000000001</v>
      </c>
      <c r="D391" s="14">
        <v>29.742699999999999</v>
      </c>
    </row>
    <row r="392" spans="1:4">
      <c r="A392" s="12" t="s">
        <v>5076</v>
      </c>
      <c r="B392" s="13" t="s">
        <v>5077</v>
      </c>
      <c r="C392" s="14">
        <v>27.011099999999999</v>
      </c>
      <c r="D392" s="14">
        <v>25.467700000000001</v>
      </c>
    </row>
    <row r="394" spans="1:4" ht="14.25">
      <c r="A394" s="18" t="s">
        <v>5078</v>
      </c>
    </row>
  </sheetData>
  <mergeCells count="2">
    <mergeCell ref="A1:D1"/>
    <mergeCell ref="A2:D2"/>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57"/>
  <sheetViews>
    <sheetView workbookViewId="0">
      <selection activeCell="D5" sqref="D5"/>
    </sheetView>
  </sheetViews>
  <sheetFormatPr defaultRowHeight="12.75"/>
  <cols>
    <col min="2" max="2" width="18.42578125" bestFit="1" customWidth="1"/>
    <col min="3" max="3" width="8.5703125" bestFit="1" customWidth="1"/>
    <col min="4" max="4" width="15.42578125" customWidth="1"/>
    <col min="258" max="258" width="18.42578125" bestFit="1" customWidth="1"/>
    <col min="259" max="259" width="8.5703125" bestFit="1" customWidth="1"/>
    <col min="260" max="260" width="15.42578125" customWidth="1"/>
    <col min="514" max="514" width="18.42578125" bestFit="1" customWidth="1"/>
    <col min="515" max="515" width="8.5703125" bestFit="1" customWidth="1"/>
    <col min="516" max="516" width="15.42578125" customWidth="1"/>
    <col min="770" max="770" width="18.42578125" bestFit="1" customWidth="1"/>
    <col min="771" max="771" width="8.5703125" bestFit="1" customWidth="1"/>
    <col min="772" max="772" width="15.42578125" customWidth="1"/>
    <col min="1026" max="1026" width="18.42578125" bestFit="1" customWidth="1"/>
    <col min="1027" max="1027" width="8.5703125" bestFit="1" customWidth="1"/>
    <col min="1028" max="1028" width="15.42578125" customWidth="1"/>
    <col min="1282" max="1282" width="18.42578125" bestFit="1" customWidth="1"/>
    <col min="1283" max="1283" width="8.5703125" bestFit="1" customWidth="1"/>
    <col min="1284" max="1284" width="15.42578125" customWidth="1"/>
    <col min="1538" max="1538" width="18.42578125" bestFit="1" customWidth="1"/>
    <col min="1539" max="1539" width="8.5703125" bestFit="1" customWidth="1"/>
    <col min="1540" max="1540" width="15.42578125" customWidth="1"/>
    <col min="1794" max="1794" width="18.42578125" bestFit="1" customWidth="1"/>
    <col min="1795" max="1795" width="8.5703125" bestFit="1" customWidth="1"/>
    <col min="1796" max="1796" width="15.42578125" customWidth="1"/>
    <col min="2050" max="2050" width="18.42578125" bestFit="1" customWidth="1"/>
    <col min="2051" max="2051" width="8.5703125" bestFit="1" customWidth="1"/>
    <col min="2052" max="2052" width="15.42578125" customWidth="1"/>
    <col min="2306" max="2306" width="18.42578125" bestFit="1" customWidth="1"/>
    <col min="2307" max="2307" width="8.5703125" bestFit="1" customWidth="1"/>
    <col min="2308" max="2308" width="15.42578125" customWidth="1"/>
    <col min="2562" max="2562" width="18.42578125" bestFit="1" customWidth="1"/>
    <col min="2563" max="2563" width="8.5703125" bestFit="1" customWidth="1"/>
    <col min="2564" max="2564" width="15.42578125" customWidth="1"/>
    <col min="2818" max="2818" width="18.42578125" bestFit="1" customWidth="1"/>
    <col min="2819" max="2819" width="8.5703125" bestFit="1" customWidth="1"/>
    <col min="2820" max="2820" width="15.42578125" customWidth="1"/>
    <col min="3074" max="3074" width="18.42578125" bestFit="1" customWidth="1"/>
    <col min="3075" max="3075" width="8.5703125" bestFit="1" customWidth="1"/>
    <col min="3076" max="3076" width="15.42578125" customWidth="1"/>
    <col min="3330" max="3330" width="18.42578125" bestFit="1" customWidth="1"/>
    <col min="3331" max="3331" width="8.5703125" bestFit="1" customWidth="1"/>
    <col min="3332" max="3332" width="15.42578125" customWidth="1"/>
    <col min="3586" max="3586" width="18.42578125" bestFit="1" customWidth="1"/>
    <col min="3587" max="3587" width="8.5703125" bestFit="1" customWidth="1"/>
    <col min="3588" max="3588" width="15.42578125" customWidth="1"/>
    <col min="3842" max="3842" width="18.42578125" bestFit="1" customWidth="1"/>
    <col min="3843" max="3843" width="8.5703125" bestFit="1" customWidth="1"/>
    <col min="3844" max="3844" width="15.42578125" customWidth="1"/>
    <col min="4098" max="4098" width="18.42578125" bestFit="1" customWidth="1"/>
    <col min="4099" max="4099" width="8.5703125" bestFit="1" customWidth="1"/>
    <col min="4100" max="4100" width="15.42578125" customWidth="1"/>
    <col min="4354" max="4354" width="18.42578125" bestFit="1" customWidth="1"/>
    <col min="4355" max="4355" width="8.5703125" bestFit="1" customWidth="1"/>
    <col min="4356" max="4356" width="15.42578125" customWidth="1"/>
    <col min="4610" max="4610" width="18.42578125" bestFit="1" customWidth="1"/>
    <col min="4611" max="4611" width="8.5703125" bestFit="1" customWidth="1"/>
    <col min="4612" max="4612" width="15.42578125" customWidth="1"/>
    <col min="4866" max="4866" width="18.42578125" bestFit="1" customWidth="1"/>
    <col min="4867" max="4867" width="8.5703125" bestFit="1" customWidth="1"/>
    <col min="4868" max="4868" width="15.42578125" customWidth="1"/>
    <col min="5122" max="5122" width="18.42578125" bestFit="1" customWidth="1"/>
    <col min="5123" max="5123" width="8.5703125" bestFit="1" customWidth="1"/>
    <col min="5124" max="5124" width="15.42578125" customWidth="1"/>
    <col min="5378" max="5378" width="18.42578125" bestFit="1" customWidth="1"/>
    <col min="5379" max="5379" width="8.5703125" bestFit="1" customWidth="1"/>
    <col min="5380" max="5380" width="15.42578125" customWidth="1"/>
    <col min="5634" max="5634" width="18.42578125" bestFit="1" customWidth="1"/>
    <col min="5635" max="5635" width="8.5703125" bestFit="1" customWidth="1"/>
    <col min="5636" max="5636" width="15.42578125" customWidth="1"/>
    <col min="5890" max="5890" width="18.42578125" bestFit="1" customWidth="1"/>
    <col min="5891" max="5891" width="8.5703125" bestFit="1" customWidth="1"/>
    <col min="5892" max="5892" width="15.42578125" customWidth="1"/>
    <col min="6146" max="6146" width="18.42578125" bestFit="1" customWidth="1"/>
    <col min="6147" max="6147" width="8.5703125" bestFit="1" customWidth="1"/>
    <col min="6148" max="6148" width="15.42578125" customWidth="1"/>
    <col min="6402" max="6402" width="18.42578125" bestFit="1" customWidth="1"/>
    <col min="6403" max="6403" width="8.5703125" bestFit="1" customWidth="1"/>
    <col min="6404" max="6404" width="15.42578125" customWidth="1"/>
    <col min="6658" max="6658" width="18.42578125" bestFit="1" customWidth="1"/>
    <col min="6659" max="6659" width="8.5703125" bestFit="1" customWidth="1"/>
    <col min="6660" max="6660" width="15.42578125" customWidth="1"/>
    <col min="6914" max="6914" width="18.42578125" bestFit="1" customWidth="1"/>
    <col min="6915" max="6915" width="8.5703125" bestFit="1" customWidth="1"/>
    <col min="6916" max="6916" width="15.42578125" customWidth="1"/>
    <col min="7170" max="7170" width="18.42578125" bestFit="1" customWidth="1"/>
    <col min="7171" max="7171" width="8.5703125" bestFit="1" customWidth="1"/>
    <col min="7172" max="7172" width="15.42578125" customWidth="1"/>
    <col min="7426" max="7426" width="18.42578125" bestFit="1" customWidth="1"/>
    <col min="7427" max="7427" width="8.5703125" bestFit="1" customWidth="1"/>
    <col min="7428" max="7428" width="15.42578125" customWidth="1"/>
    <col min="7682" max="7682" width="18.42578125" bestFit="1" customWidth="1"/>
    <col min="7683" max="7683" width="8.5703125" bestFit="1" customWidth="1"/>
    <col min="7684" max="7684" width="15.42578125" customWidth="1"/>
    <col min="7938" max="7938" width="18.42578125" bestFit="1" customWidth="1"/>
    <col min="7939" max="7939" width="8.5703125" bestFit="1" customWidth="1"/>
    <col min="7940" max="7940" width="15.42578125" customWidth="1"/>
    <col min="8194" max="8194" width="18.42578125" bestFit="1" customWidth="1"/>
    <col min="8195" max="8195" width="8.5703125" bestFit="1" customWidth="1"/>
    <col min="8196" max="8196" width="15.42578125" customWidth="1"/>
    <col min="8450" max="8450" width="18.42578125" bestFit="1" customWidth="1"/>
    <col min="8451" max="8451" width="8.5703125" bestFit="1" customWidth="1"/>
    <col min="8452" max="8452" width="15.42578125" customWidth="1"/>
    <col min="8706" max="8706" width="18.42578125" bestFit="1" customWidth="1"/>
    <col min="8707" max="8707" width="8.5703125" bestFit="1" customWidth="1"/>
    <col min="8708" max="8708" width="15.42578125" customWidth="1"/>
    <col min="8962" max="8962" width="18.42578125" bestFit="1" customWidth="1"/>
    <col min="8963" max="8963" width="8.5703125" bestFit="1" customWidth="1"/>
    <col min="8964" max="8964" width="15.42578125" customWidth="1"/>
    <col min="9218" max="9218" width="18.42578125" bestFit="1" customWidth="1"/>
    <col min="9219" max="9219" width="8.5703125" bestFit="1" customWidth="1"/>
    <col min="9220" max="9220" width="15.42578125" customWidth="1"/>
    <col min="9474" max="9474" width="18.42578125" bestFit="1" customWidth="1"/>
    <col min="9475" max="9475" width="8.5703125" bestFit="1" customWidth="1"/>
    <col min="9476" max="9476" width="15.42578125" customWidth="1"/>
    <col min="9730" max="9730" width="18.42578125" bestFit="1" customWidth="1"/>
    <col min="9731" max="9731" width="8.5703125" bestFit="1" customWidth="1"/>
    <col min="9732" max="9732" width="15.42578125" customWidth="1"/>
    <col min="9986" max="9986" width="18.42578125" bestFit="1" customWidth="1"/>
    <col min="9987" max="9987" width="8.5703125" bestFit="1" customWidth="1"/>
    <col min="9988" max="9988" width="15.42578125" customWidth="1"/>
    <col min="10242" max="10242" width="18.42578125" bestFit="1" customWidth="1"/>
    <col min="10243" max="10243" width="8.5703125" bestFit="1" customWidth="1"/>
    <col min="10244" max="10244" width="15.42578125" customWidth="1"/>
    <col min="10498" max="10498" width="18.42578125" bestFit="1" customWidth="1"/>
    <col min="10499" max="10499" width="8.5703125" bestFit="1" customWidth="1"/>
    <col min="10500" max="10500" width="15.42578125" customWidth="1"/>
    <col min="10754" max="10754" width="18.42578125" bestFit="1" customWidth="1"/>
    <col min="10755" max="10755" width="8.5703125" bestFit="1" customWidth="1"/>
    <col min="10756" max="10756" width="15.42578125" customWidth="1"/>
    <col min="11010" max="11010" width="18.42578125" bestFit="1" customWidth="1"/>
    <col min="11011" max="11011" width="8.5703125" bestFit="1" customWidth="1"/>
    <col min="11012" max="11012" width="15.42578125" customWidth="1"/>
    <col min="11266" max="11266" width="18.42578125" bestFit="1" customWidth="1"/>
    <col min="11267" max="11267" width="8.5703125" bestFit="1" customWidth="1"/>
    <col min="11268" max="11268" width="15.42578125" customWidth="1"/>
    <col min="11522" max="11522" width="18.42578125" bestFit="1" customWidth="1"/>
    <col min="11523" max="11523" width="8.5703125" bestFit="1" customWidth="1"/>
    <col min="11524" max="11524" width="15.42578125" customWidth="1"/>
    <col min="11778" max="11778" width="18.42578125" bestFit="1" customWidth="1"/>
    <col min="11779" max="11779" width="8.5703125" bestFit="1" customWidth="1"/>
    <col min="11780" max="11780" width="15.42578125" customWidth="1"/>
    <col min="12034" max="12034" width="18.42578125" bestFit="1" customWidth="1"/>
    <col min="12035" max="12035" width="8.5703125" bestFit="1" customWidth="1"/>
    <col min="12036" max="12036" width="15.42578125" customWidth="1"/>
    <col min="12290" max="12290" width="18.42578125" bestFit="1" customWidth="1"/>
    <col min="12291" max="12291" width="8.5703125" bestFit="1" customWidth="1"/>
    <col min="12292" max="12292" width="15.42578125" customWidth="1"/>
    <col min="12546" max="12546" width="18.42578125" bestFit="1" customWidth="1"/>
    <col min="12547" max="12547" width="8.5703125" bestFit="1" customWidth="1"/>
    <col min="12548" max="12548" width="15.42578125" customWidth="1"/>
    <col min="12802" max="12802" width="18.42578125" bestFit="1" customWidth="1"/>
    <col min="12803" max="12803" width="8.5703125" bestFit="1" customWidth="1"/>
    <col min="12804" max="12804" width="15.42578125" customWidth="1"/>
    <col min="13058" max="13058" width="18.42578125" bestFit="1" customWidth="1"/>
    <col min="13059" max="13059" width="8.5703125" bestFit="1" customWidth="1"/>
    <col min="13060" max="13060" width="15.42578125" customWidth="1"/>
    <col min="13314" max="13314" width="18.42578125" bestFit="1" customWidth="1"/>
    <col min="13315" max="13315" width="8.5703125" bestFit="1" customWidth="1"/>
    <col min="13316" max="13316" width="15.42578125" customWidth="1"/>
    <col min="13570" max="13570" width="18.42578125" bestFit="1" customWidth="1"/>
    <col min="13571" max="13571" width="8.5703125" bestFit="1" customWidth="1"/>
    <col min="13572" max="13572" width="15.42578125" customWidth="1"/>
    <col min="13826" max="13826" width="18.42578125" bestFit="1" customWidth="1"/>
    <col min="13827" max="13827" width="8.5703125" bestFit="1" customWidth="1"/>
    <col min="13828" max="13828" width="15.42578125" customWidth="1"/>
    <col min="14082" max="14082" width="18.42578125" bestFit="1" customWidth="1"/>
    <col min="14083" max="14083" width="8.5703125" bestFit="1" customWidth="1"/>
    <col min="14084" max="14084" width="15.42578125" customWidth="1"/>
    <col min="14338" max="14338" width="18.42578125" bestFit="1" customWidth="1"/>
    <col min="14339" max="14339" width="8.5703125" bestFit="1" customWidth="1"/>
    <col min="14340" max="14340" width="15.42578125" customWidth="1"/>
    <col min="14594" max="14594" width="18.42578125" bestFit="1" customWidth="1"/>
    <col min="14595" max="14595" width="8.5703125" bestFit="1" customWidth="1"/>
    <col min="14596" max="14596" width="15.42578125" customWidth="1"/>
    <col min="14850" max="14850" width="18.42578125" bestFit="1" customWidth="1"/>
    <col min="14851" max="14851" width="8.5703125" bestFit="1" customWidth="1"/>
    <col min="14852" max="14852" width="15.42578125" customWidth="1"/>
    <col min="15106" max="15106" width="18.42578125" bestFit="1" customWidth="1"/>
    <col min="15107" max="15107" width="8.5703125" bestFit="1" customWidth="1"/>
    <col min="15108" max="15108" width="15.42578125" customWidth="1"/>
    <col min="15362" max="15362" width="18.42578125" bestFit="1" customWidth="1"/>
    <col min="15363" max="15363" width="8.5703125" bestFit="1" customWidth="1"/>
    <col min="15364" max="15364" width="15.42578125" customWidth="1"/>
    <col min="15618" max="15618" width="18.42578125" bestFit="1" customWidth="1"/>
    <col min="15619" max="15619" width="8.5703125" bestFit="1" customWidth="1"/>
    <col min="15620" max="15620" width="15.42578125" customWidth="1"/>
    <col min="15874" max="15874" width="18.42578125" bestFit="1" customWidth="1"/>
    <col min="15875" max="15875" width="8.5703125" bestFit="1" customWidth="1"/>
    <col min="15876" max="15876" width="15.42578125" customWidth="1"/>
    <col min="16130" max="16130" width="18.42578125" bestFit="1" customWidth="1"/>
    <col min="16131" max="16131" width="8.5703125" bestFit="1" customWidth="1"/>
    <col min="16132" max="16132" width="15.42578125" customWidth="1"/>
  </cols>
  <sheetData>
    <row r="1" spans="1:4" s="19" customFormat="1" ht="30" customHeight="1">
      <c r="A1" s="95" t="s">
        <v>5079</v>
      </c>
      <c r="B1" s="95"/>
      <c r="C1" s="95"/>
      <c r="D1" s="95"/>
    </row>
    <row r="2" spans="1:4" ht="25.5" customHeight="1">
      <c r="A2" s="97" t="s">
        <v>5080</v>
      </c>
      <c r="B2" s="97"/>
      <c r="C2" s="97"/>
      <c r="D2" s="97"/>
    </row>
    <row r="3" spans="1:4" ht="15.75">
      <c r="A3" s="20"/>
      <c r="B3" s="7"/>
      <c r="C3" s="21"/>
      <c r="D3" s="21"/>
    </row>
    <row r="4" spans="1:4" ht="25.5">
      <c r="A4" s="8" t="s">
        <v>4297</v>
      </c>
      <c r="B4" s="8" t="s">
        <v>4298</v>
      </c>
      <c r="C4" s="10" t="s">
        <v>5081</v>
      </c>
      <c r="D4" s="10" t="s">
        <v>4300</v>
      </c>
    </row>
    <row r="5" spans="1:4">
      <c r="A5" s="12" t="s">
        <v>5082</v>
      </c>
      <c r="B5" s="13" t="s">
        <v>5083</v>
      </c>
      <c r="C5" s="14">
        <v>22.726600000000001</v>
      </c>
      <c r="D5" s="14">
        <v>21.2362</v>
      </c>
    </row>
    <row r="6" spans="1:4">
      <c r="A6" s="12" t="s">
        <v>5084</v>
      </c>
      <c r="B6" s="13" t="s">
        <v>5085</v>
      </c>
      <c r="C6" s="14">
        <v>31.7349</v>
      </c>
      <c r="D6" s="14">
        <v>32.069200000000002</v>
      </c>
    </row>
    <row r="7" spans="1:4">
      <c r="A7" s="12" t="s">
        <v>5086</v>
      </c>
      <c r="B7" s="13" t="s">
        <v>5087</v>
      </c>
      <c r="C7" s="14">
        <v>26.892399999999999</v>
      </c>
      <c r="D7" s="14">
        <v>25.020099999999999</v>
      </c>
    </row>
    <row r="8" spans="1:4">
      <c r="A8" s="12" t="s">
        <v>5088</v>
      </c>
      <c r="B8" s="13" t="s">
        <v>5089</v>
      </c>
      <c r="C8" s="14">
        <v>22.132200000000001</v>
      </c>
      <c r="D8" s="14">
        <v>20.859000000000002</v>
      </c>
    </row>
    <row r="9" spans="1:4">
      <c r="A9" s="12" t="s">
        <v>5090</v>
      </c>
      <c r="B9" s="13" t="s">
        <v>5091</v>
      </c>
      <c r="C9" s="14">
        <v>33.216500000000003</v>
      </c>
      <c r="D9" s="14">
        <v>30.420999999999999</v>
      </c>
    </row>
    <row r="10" spans="1:4">
      <c r="A10" s="12" t="s">
        <v>5092</v>
      </c>
      <c r="B10" s="13" t="s">
        <v>5093</v>
      </c>
      <c r="C10" s="14">
        <v>26.956600000000002</v>
      </c>
      <c r="D10" s="14">
        <v>25.9101</v>
      </c>
    </row>
    <row r="11" spans="1:4">
      <c r="A11" s="12" t="s">
        <v>5094</v>
      </c>
      <c r="B11" s="13" t="s">
        <v>5095</v>
      </c>
      <c r="C11" s="14">
        <v>35.5471</v>
      </c>
      <c r="D11" s="14">
        <v>33.284100000000002</v>
      </c>
    </row>
    <row r="12" spans="1:4">
      <c r="A12" s="12" t="s">
        <v>5096</v>
      </c>
      <c r="B12" s="13" t="s">
        <v>5097</v>
      </c>
      <c r="C12" s="14">
        <v>29.214099999999998</v>
      </c>
      <c r="D12" s="14">
        <v>27.0822</v>
      </c>
    </row>
    <row r="13" spans="1:4">
      <c r="A13" s="12" t="s">
        <v>5098</v>
      </c>
      <c r="B13" s="13" t="s">
        <v>5099</v>
      </c>
      <c r="C13" s="14">
        <v>25.895700000000001</v>
      </c>
      <c r="D13" s="14">
        <v>24.239899999999999</v>
      </c>
    </row>
    <row r="14" spans="1:4">
      <c r="A14" s="12" t="s">
        <v>5100</v>
      </c>
      <c r="B14" s="13" t="s">
        <v>5101</v>
      </c>
      <c r="C14" s="14">
        <v>23.204000000000001</v>
      </c>
      <c r="D14" s="14">
        <v>21.7117</v>
      </c>
    </row>
    <row r="15" spans="1:4">
      <c r="A15" s="12" t="s">
        <v>5102</v>
      </c>
      <c r="B15" s="13" t="s">
        <v>5103</v>
      </c>
      <c r="C15" s="14">
        <v>31.5122</v>
      </c>
      <c r="D15" s="14">
        <v>29.707999999999998</v>
      </c>
    </row>
    <row r="16" spans="1:4">
      <c r="A16" s="12" t="s">
        <v>5104</v>
      </c>
      <c r="B16" s="13" t="s">
        <v>5105</v>
      </c>
      <c r="C16" s="14">
        <v>23.7761</v>
      </c>
      <c r="D16" s="14">
        <v>22.5379</v>
      </c>
    </row>
    <row r="17" spans="1:4">
      <c r="A17" s="12" t="s">
        <v>5106</v>
      </c>
      <c r="B17" s="13" t="s">
        <v>5107</v>
      </c>
      <c r="C17" s="14">
        <v>24.783300000000001</v>
      </c>
      <c r="D17" s="14">
        <v>23.2471</v>
      </c>
    </row>
    <row r="18" spans="1:4">
      <c r="A18" s="12" t="s">
        <v>5108</v>
      </c>
      <c r="B18" s="13" t="s">
        <v>5109</v>
      </c>
      <c r="C18" s="14">
        <v>25.3962</v>
      </c>
      <c r="D18" s="14">
        <v>24.053799999999999</v>
      </c>
    </row>
    <row r="19" spans="1:4">
      <c r="A19" s="12" t="s">
        <v>5110</v>
      </c>
      <c r="B19" s="13" t="s">
        <v>5111</v>
      </c>
      <c r="C19" s="14">
        <v>25.546199999999999</v>
      </c>
      <c r="D19" s="14">
        <v>23.724599999999999</v>
      </c>
    </row>
    <row r="20" spans="1:4">
      <c r="A20" s="12" t="s">
        <v>5112</v>
      </c>
      <c r="B20" s="13" t="s">
        <v>5113</v>
      </c>
      <c r="C20" s="14">
        <v>23.7576</v>
      </c>
      <c r="D20" s="14">
        <v>22.460999999999999</v>
      </c>
    </row>
    <row r="21" spans="1:4">
      <c r="A21" s="12" t="s">
        <v>5114</v>
      </c>
      <c r="B21" s="13" t="s">
        <v>5115</v>
      </c>
      <c r="C21" s="14">
        <v>23.1433</v>
      </c>
      <c r="D21" s="14">
        <v>21.7879</v>
      </c>
    </row>
    <row r="22" spans="1:4">
      <c r="A22" s="12" t="s">
        <v>5116</v>
      </c>
      <c r="B22" s="13" t="s">
        <v>5117</v>
      </c>
      <c r="C22" s="14">
        <v>22.715199999999999</v>
      </c>
      <c r="D22" s="14">
        <v>20.928699999999999</v>
      </c>
    </row>
    <row r="23" spans="1:4">
      <c r="A23" s="12" t="s">
        <v>5118</v>
      </c>
      <c r="B23" s="13" t="s">
        <v>5119</v>
      </c>
      <c r="C23" s="14">
        <v>24.887499999999999</v>
      </c>
      <c r="D23" s="14">
        <v>24.4422</v>
      </c>
    </row>
    <row r="24" spans="1:4">
      <c r="A24" s="12" t="s">
        <v>5120</v>
      </c>
      <c r="B24" s="13" t="s">
        <v>5121</v>
      </c>
      <c r="C24" s="14">
        <v>26.335799999999999</v>
      </c>
      <c r="D24" s="14">
        <v>25.632400000000001</v>
      </c>
    </row>
    <row r="25" spans="1:4" ht="14.25">
      <c r="A25" s="12" t="s">
        <v>5122</v>
      </c>
      <c r="B25" s="22" t="s">
        <v>5123</v>
      </c>
      <c r="C25" s="16" t="s">
        <v>4611</v>
      </c>
      <c r="D25" s="16" t="s">
        <v>4611</v>
      </c>
    </row>
    <row r="26" spans="1:4">
      <c r="A26" s="12" t="s">
        <v>5124</v>
      </c>
      <c r="B26" s="13" t="s">
        <v>5125</v>
      </c>
      <c r="C26" s="14">
        <v>26.770700000000001</v>
      </c>
      <c r="D26" s="14">
        <v>24.8965</v>
      </c>
    </row>
    <row r="27" spans="1:4">
      <c r="A27" s="12" t="s">
        <v>5126</v>
      </c>
      <c r="B27" s="13" t="s">
        <v>5127</v>
      </c>
      <c r="C27" s="14">
        <v>27.266400000000001</v>
      </c>
      <c r="D27" s="14">
        <v>25.6919</v>
      </c>
    </row>
    <row r="28" spans="1:4">
      <c r="A28" s="12" t="s">
        <v>5128</v>
      </c>
      <c r="B28" s="13" t="s">
        <v>5129</v>
      </c>
      <c r="C28" s="14">
        <v>23.1173</v>
      </c>
      <c r="D28" s="14">
        <v>21.5916</v>
      </c>
    </row>
    <row r="29" spans="1:4">
      <c r="A29" s="12" t="s">
        <v>5130</v>
      </c>
      <c r="B29" s="13" t="s">
        <v>5131</v>
      </c>
      <c r="C29" s="14">
        <v>24.081399999999999</v>
      </c>
      <c r="D29" s="14">
        <v>22.2178</v>
      </c>
    </row>
    <row r="30" spans="1:4">
      <c r="A30" s="12" t="s">
        <v>5132</v>
      </c>
      <c r="B30" s="13" t="s">
        <v>5133</v>
      </c>
      <c r="C30" s="14">
        <v>25.664899999999999</v>
      </c>
      <c r="D30" s="14">
        <v>24.312100000000001</v>
      </c>
    </row>
    <row r="31" spans="1:4">
      <c r="A31" s="12" t="s">
        <v>5134</v>
      </c>
      <c r="B31" s="13" t="s">
        <v>5135</v>
      </c>
      <c r="C31" s="14">
        <v>25.608599999999999</v>
      </c>
      <c r="D31" s="14">
        <v>24.532699999999998</v>
      </c>
    </row>
    <row r="32" spans="1:4">
      <c r="A32" s="12" t="s">
        <v>5136</v>
      </c>
      <c r="B32" s="13" t="s">
        <v>5137</v>
      </c>
      <c r="C32" s="14">
        <v>27.222899999999999</v>
      </c>
      <c r="D32" s="14">
        <v>25.612200000000001</v>
      </c>
    </row>
    <row r="33" spans="1:4">
      <c r="A33" s="12" t="s">
        <v>5138</v>
      </c>
      <c r="B33" s="13" t="s">
        <v>5139</v>
      </c>
      <c r="C33" s="14">
        <v>32.375399999999999</v>
      </c>
      <c r="D33" s="14">
        <v>29.361699999999999</v>
      </c>
    </row>
    <row r="34" spans="1:4" ht="14.25">
      <c r="A34" s="12" t="s">
        <v>5140</v>
      </c>
      <c r="B34" s="22" t="s">
        <v>5141</v>
      </c>
      <c r="C34" s="16" t="s">
        <v>4611</v>
      </c>
      <c r="D34" s="16" t="s">
        <v>4611</v>
      </c>
    </row>
    <row r="35" spans="1:4">
      <c r="A35" s="12" t="s">
        <v>5142</v>
      </c>
      <c r="B35" s="13" t="s">
        <v>5143</v>
      </c>
      <c r="C35" s="14">
        <v>24.832999999999998</v>
      </c>
      <c r="D35" s="14">
        <v>24.0136</v>
      </c>
    </row>
    <row r="36" spans="1:4">
      <c r="A36" s="12" t="s">
        <v>5144</v>
      </c>
      <c r="B36" s="13" t="s">
        <v>5145</v>
      </c>
      <c r="C36" s="14">
        <v>24.741700000000002</v>
      </c>
      <c r="D36" s="14">
        <v>23.0382</v>
      </c>
    </row>
    <row r="37" spans="1:4">
      <c r="A37" s="12" t="s">
        <v>5146</v>
      </c>
      <c r="B37" s="13" t="s">
        <v>5147</v>
      </c>
      <c r="C37" s="14">
        <v>25.587</v>
      </c>
      <c r="D37" s="14">
        <v>24.037700000000001</v>
      </c>
    </row>
    <row r="38" spans="1:4">
      <c r="A38" s="12" t="s">
        <v>5148</v>
      </c>
      <c r="B38" s="13" t="s">
        <v>5149</v>
      </c>
      <c r="C38" s="14">
        <v>21.847799999999999</v>
      </c>
      <c r="D38" s="14">
        <v>20.833600000000001</v>
      </c>
    </row>
    <row r="39" spans="1:4">
      <c r="A39" s="12" t="s">
        <v>5150</v>
      </c>
      <c r="B39" s="13" t="s">
        <v>5151</v>
      </c>
      <c r="C39" s="14">
        <v>25.7486</v>
      </c>
      <c r="D39" s="14">
        <v>24.433399999999999</v>
      </c>
    </row>
    <row r="40" spans="1:4">
      <c r="A40" s="12" t="s">
        <v>5152</v>
      </c>
      <c r="B40" s="13" t="s">
        <v>5153</v>
      </c>
      <c r="C40" s="14">
        <v>23.2698</v>
      </c>
      <c r="D40" s="14">
        <v>21.621099999999998</v>
      </c>
    </row>
    <row r="41" spans="1:4">
      <c r="A41" s="12" t="s">
        <v>5154</v>
      </c>
      <c r="B41" s="13" t="s">
        <v>5155</v>
      </c>
      <c r="C41" s="14">
        <v>28.831600000000002</v>
      </c>
      <c r="D41" s="14">
        <v>27.362100000000002</v>
      </c>
    </row>
    <row r="42" spans="1:4">
      <c r="A42" s="12" t="s">
        <v>5156</v>
      </c>
      <c r="B42" s="13" t="s">
        <v>5157</v>
      </c>
      <c r="C42" s="14">
        <v>24.614599999999999</v>
      </c>
      <c r="D42" s="14">
        <v>23.2486</v>
      </c>
    </row>
    <row r="43" spans="1:4" ht="14.25">
      <c r="A43" s="12" t="s">
        <v>5158</v>
      </c>
      <c r="B43" s="22" t="s">
        <v>5159</v>
      </c>
      <c r="C43" s="16" t="s">
        <v>4611</v>
      </c>
      <c r="D43" s="16" t="s">
        <v>4611</v>
      </c>
    </row>
    <row r="44" spans="1:4" ht="14.25">
      <c r="A44" s="12" t="s">
        <v>5160</v>
      </c>
      <c r="B44" s="22" t="s">
        <v>5161</v>
      </c>
      <c r="C44" s="16" t="s">
        <v>4611</v>
      </c>
      <c r="D44" s="16" t="s">
        <v>4611</v>
      </c>
    </row>
    <row r="45" spans="1:4">
      <c r="A45" s="12" t="s">
        <v>5162</v>
      </c>
      <c r="B45" s="13" t="s">
        <v>5163</v>
      </c>
      <c r="C45" s="14">
        <v>25.7744</v>
      </c>
      <c r="D45" s="14">
        <v>24.347999999999999</v>
      </c>
    </row>
    <row r="46" spans="1:4">
      <c r="A46" s="12" t="s">
        <v>5164</v>
      </c>
      <c r="B46" s="13" t="s">
        <v>5165</v>
      </c>
      <c r="C46" s="14">
        <v>24.6052</v>
      </c>
      <c r="D46" s="14">
        <v>23.491900000000001</v>
      </c>
    </row>
    <row r="47" spans="1:4">
      <c r="A47" s="12" t="s">
        <v>5166</v>
      </c>
      <c r="B47" s="13" t="s">
        <v>5167</v>
      </c>
      <c r="C47" s="14">
        <v>23.869900000000001</v>
      </c>
      <c r="D47" s="14">
        <v>22.275099999999998</v>
      </c>
    </row>
    <row r="48" spans="1:4">
      <c r="A48" s="12" t="s">
        <v>5168</v>
      </c>
      <c r="B48" s="13" t="s">
        <v>5169</v>
      </c>
      <c r="C48" s="14">
        <v>24.3889</v>
      </c>
      <c r="D48" s="14">
        <v>22.6173</v>
      </c>
    </row>
    <row r="49" spans="1:4">
      <c r="A49" s="12" t="s">
        <v>5170</v>
      </c>
      <c r="B49" s="13" t="s">
        <v>5171</v>
      </c>
      <c r="C49" s="14">
        <v>24.468900000000001</v>
      </c>
      <c r="D49" s="14">
        <v>22.974399999999999</v>
      </c>
    </row>
    <row r="50" spans="1:4">
      <c r="A50" s="12" t="s">
        <v>5172</v>
      </c>
      <c r="B50" s="13" t="s">
        <v>5173</v>
      </c>
      <c r="C50" s="14">
        <v>28.531500000000001</v>
      </c>
      <c r="D50" s="14">
        <v>26.638100000000001</v>
      </c>
    </row>
    <row r="51" spans="1:4">
      <c r="A51" s="12" t="s">
        <v>5174</v>
      </c>
      <c r="B51" s="13" t="s">
        <v>5175</v>
      </c>
      <c r="C51" s="14">
        <v>24.021599999999999</v>
      </c>
      <c r="D51" s="14">
        <v>22.547499999999999</v>
      </c>
    </row>
    <row r="52" spans="1:4">
      <c r="A52" s="12" t="s">
        <v>5176</v>
      </c>
      <c r="B52" s="13" t="s">
        <v>5177</v>
      </c>
      <c r="C52" s="14">
        <v>30.263400000000001</v>
      </c>
      <c r="D52" s="14">
        <v>28.797799999999999</v>
      </c>
    </row>
    <row r="53" spans="1:4">
      <c r="A53" s="12" t="s">
        <v>5178</v>
      </c>
      <c r="B53" s="13" t="s">
        <v>5179</v>
      </c>
      <c r="C53" s="14">
        <v>22.991599999999998</v>
      </c>
      <c r="D53" s="14">
        <v>21.8032</v>
      </c>
    </row>
    <row r="54" spans="1:4">
      <c r="A54" s="12" t="s">
        <v>5180</v>
      </c>
      <c r="B54" s="13" t="s">
        <v>5181</v>
      </c>
      <c r="C54" s="14">
        <v>28.488</v>
      </c>
      <c r="D54" s="14">
        <v>26.5687</v>
      </c>
    </row>
    <row r="55" spans="1:4">
      <c r="A55" s="12" t="s">
        <v>5182</v>
      </c>
      <c r="B55" s="13" t="s">
        <v>5183</v>
      </c>
      <c r="C55" s="14">
        <v>26.8294</v>
      </c>
      <c r="D55" s="14">
        <v>25.574300000000001</v>
      </c>
    </row>
    <row r="57" spans="1:4" ht="27" customHeight="1">
      <c r="A57" s="98" t="s">
        <v>5184</v>
      </c>
      <c r="B57" s="98"/>
      <c r="C57" s="98"/>
      <c r="D57" s="98"/>
    </row>
  </sheetData>
  <mergeCells count="3">
    <mergeCell ref="A1:D1"/>
    <mergeCell ref="A2:D2"/>
    <mergeCell ref="A57:D57"/>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1606"/>
  <sheetViews>
    <sheetView workbookViewId="0">
      <selection sqref="A1:D1"/>
    </sheetView>
  </sheetViews>
  <sheetFormatPr defaultRowHeight="12.75"/>
  <cols>
    <col min="1" max="1" width="9.140625" style="23"/>
    <col min="2" max="2" width="58.28515625" bestFit="1" customWidth="1"/>
    <col min="3" max="3" width="10.85546875" style="6" customWidth="1"/>
    <col min="4" max="4" width="10.28515625" style="6" customWidth="1"/>
    <col min="258" max="258" width="58.28515625" bestFit="1" customWidth="1"/>
    <col min="259" max="259" width="10.85546875" customWidth="1"/>
    <col min="260" max="260" width="10.28515625" customWidth="1"/>
    <col min="514" max="514" width="58.28515625" bestFit="1" customWidth="1"/>
    <col min="515" max="515" width="10.85546875" customWidth="1"/>
    <col min="516" max="516" width="10.28515625" customWidth="1"/>
    <col min="770" max="770" width="58.28515625" bestFit="1" customWidth="1"/>
    <col min="771" max="771" width="10.85546875" customWidth="1"/>
    <col min="772" max="772" width="10.28515625" customWidth="1"/>
    <col min="1026" max="1026" width="58.28515625" bestFit="1" customWidth="1"/>
    <col min="1027" max="1027" width="10.85546875" customWidth="1"/>
    <col min="1028" max="1028" width="10.28515625" customWidth="1"/>
    <col min="1282" max="1282" width="58.28515625" bestFit="1" customWidth="1"/>
    <col min="1283" max="1283" width="10.85546875" customWidth="1"/>
    <col min="1284" max="1284" width="10.28515625" customWidth="1"/>
    <col min="1538" max="1538" width="58.28515625" bestFit="1" customWidth="1"/>
    <col min="1539" max="1539" width="10.85546875" customWidth="1"/>
    <col min="1540" max="1540" width="10.28515625" customWidth="1"/>
    <col min="1794" max="1794" width="58.28515625" bestFit="1" customWidth="1"/>
    <col min="1795" max="1795" width="10.85546875" customWidth="1"/>
    <col min="1796" max="1796" width="10.28515625" customWidth="1"/>
    <col min="2050" max="2050" width="58.28515625" bestFit="1" customWidth="1"/>
    <col min="2051" max="2051" width="10.85546875" customWidth="1"/>
    <col min="2052" max="2052" width="10.28515625" customWidth="1"/>
    <col min="2306" max="2306" width="58.28515625" bestFit="1" customWidth="1"/>
    <col min="2307" max="2307" width="10.85546875" customWidth="1"/>
    <col min="2308" max="2308" width="10.28515625" customWidth="1"/>
    <col min="2562" max="2562" width="58.28515625" bestFit="1" customWidth="1"/>
    <col min="2563" max="2563" width="10.85546875" customWidth="1"/>
    <col min="2564" max="2564" width="10.28515625" customWidth="1"/>
    <col min="2818" max="2818" width="58.28515625" bestFit="1" customWidth="1"/>
    <col min="2819" max="2819" width="10.85546875" customWidth="1"/>
    <col min="2820" max="2820" width="10.28515625" customWidth="1"/>
    <col min="3074" max="3074" width="58.28515625" bestFit="1" customWidth="1"/>
    <col min="3075" max="3075" width="10.85546875" customWidth="1"/>
    <col min="3076" max="3076" width="10.28515625" customWidth="1"/>
    <col min="3330" max="3330" width="58.28515625" bestFit="1" customWidth="1"/>
    <col min="3331" max="3331" width="10.85546875" customWidth="1"/>
    <col min="3332" max="3332" width="10.28515625" customWidth="1"/>
    <col min="3586" max="3586" width="58.28515625" bestFit="1" customWidth="1"/>
    <col min="3587" max="3587" width="10.85546875" customWidth="1"/>
    <col min="3588" max="3588" width="10.28515625" customWidth="1"/>
    <col min="3842" max="3842" width="58.28515625" bestFit="1" customWidth="1"/>
    <col min="3843" max="3843" width="10.85546875" customWidth="1"/>
    <col min="3844" max="3844" width="10.28515625" customWidth="1"/>
    <col min="4098" max="4098" width="58.28515625" bestFit="1" customWidth="1"/>
    <col min="4099" max="4099" width="10.85546875" customWidth="1"/>
    <col min="4100" max="4100" width="10.28515625" customWidth="1"/>
    <col min="4354" max="4354" width="58.28515625" bestFit="1" customWidth="1"/>
    <col min="4355" max="4355" width="10.85546875" customWidth="1"/>
    <col min="4356" max="4356" width="10.28515625" customWidth="1"/>
    <col min="4610" max="4610" width="58.28515625" bestFit="1" customWidth="1"/>
    <col min="4611" max="4611" width="10.85546875" customWidth="1"/>
    <col min="4612" max="4612" width="10.28515625" customWidth="1"/>
    <col min="4866" max="4866" width="58.28515625" bestFit="1" customWidth="1"/>
    <col min="4867" max="4867" width="10.85546875" customWidth="1"/>
    <col min="4868" max="4868" width="10.28515625" customWidth="1"/>
    <col min="5122" max="5122" width="58.28515625" bestFit="1" customWidth="1"/>
    <col min="5123" max="5123" width="10.85546875" customWidth="1"/>
    <col min="5124" max="5124" width="10.28515625" customWidth="1"/>
    <col min="5378" max="5378" width="58.28515625" bestFit="1" customWidth="1"/>
    <col min="5379" max="5379" width="10.85546875" customWidth="1"/>
    <col min="5380" max="5380" width="10.28515625" customWidth="1"/>
    <col min="5634" max="5634" width="58.28515625" bestFit="1" customWidth="1"/>
    <col min="5635" max="5635" width="10.85546875" customWidth="1"/>
    <col min="5636" max="5636" width="10.28515625" customWidth="1"/>
    <col min="5890" max="5890" width="58.28515625" bestFit="1" customWidth="1"/>
    <col min="5891" max="5891" width="10.85546875" customWidth="1"/>
    <col min="5892" max="5892" width="10.28515625" customWidth="1"/>
    <col min="6146" max="6146" width="58.28515625" bestFit="1" customWidth="1"/>
    <col min="6147" max="6147" width="10.85546875" customWidth="1"/>
    <col min="6148" max="6148" width="10.28515625" customWidth="1"/>
    <col min="6402" max="6402" width="58.28515625" bestFit="1" customWidth="1"/>
    <col min="6403" max="6403" width="10.85546875" customWidth="1"/>
    <col min="6404" max="6404" width="10.28515625" customWidth="1"/>
    <col min="6658" max="6658" width="58.28515625" bestFit="1" customWidth="1"/>
    <col min="6659" max="6659" width="10.85546875" customWidth="1"/>
    <col min="6660" max="6660" width="10.28515625" customWidth="1"/>
    <col min="6914" max="6914" width="58.28515625" bestFit="1" customWidth="1"/>
    <col min="6915" max="6915" width="10.85546875" customWidth="1"/>
    <col min="6916" max="6916" width="10.28515625" customWidth="1"/>
    <col min="7170" max="7170" width="58.28515625" bestFit="1" customWidth="1"/>
    <col min="7171" max="7171" width="10.85546875" customWidth="1"/>
    <col min="7172" max="7172" width="10.28515625" customWidth="1"/>
    <col min="7426" max="7426" width="58.28515625" bestFit="1" customWidth="1"/>
    <col min="7427" max="7427" width="10.85546875" customWidth="1"/>
    <col min="7428" max="7428" width="10.28515625" customWidth="1"/>
    <col min="7682" max="7682" width="58.28515625" bestFit="1" customWidth="1"/>
    <col min="7683" max="7683" width="10.85546875" customWidth="1"/>
    <col min="7684" max="7684" width="10.28515625" customWidth="1"/>
    <col min="7938" max="7938" width="58.28515625" bestFit="1" customWidth="1"/>
    <col min="7939" max="7939" width="10.85546875" customWidth="1"/>
    <col min="7940" max="7940" width="10.28515625" customWidth="1"/>
    <col min="8194" max="8194" width="58.28515625" bestFit="1" customWidth="1"/>
    <col min="8195" max="8195" width="10.85546875" customWidth="1"/>
    <col min="8196" max="8196" width="10.28515625" customWidth="1"/>
    <col min="8450" max="8450" width="58.28515625" bestFit="1" customWidth="1"/>
    <col min="8451" max="8451" width="10.85546875" customWidth="1"/>
    <col min="8452" max="8452" width="10.28515625" customWidth="1"/>
    <col min="8706" max="8706" width="58.28515625" bestFit="1" customWidth="1"/>
    <col min="8707" max="8707" width="10.85546875" customWidth="1"/>
    <col min="8708" max="8708" width="10.28515625" customWidth="1"/>
    <col min="8962" max="8962" width="58.28515625" bestFit="1" customWidth="1"/>
    <col min="8963" max="8963" width="10.85546875" customWidth="1"/>
    <col min="8964" max="8964" width="10.28515625" customWidth="1"/>
    <col min="9218" max="9218" width="58.28515625" bestFit="1" customWidth="1"/>
    <col min="9219" max="9219" width="10.85546875" customWidth="1"/>
    <col min="9220" max="9220" width="10.28515625" customWidth="1"/>
    <col min="9474" max="9474" width="58.28515625" bestFit="1" customWidth="1"/>
    <col min="9475" max="9475" width="10.85546875" customWidth="1"/>
    <col min="9476" max="9476" width="10.28515625" customWidth="1"/>
    <col min="9730" max="9730" width="58.28515625" bestFit="1" customWidth="1"/>
    <col min="9731" max="9731" width="10.85546875" customWidth="1"/>
    <col min="9732" max="9732" width="10.28515625" customWidth="1"/>
    <col min="9986" max="9986" width="58.28515625" bestFit="1" customWidth="1"/>
    <col min="9987" max="9987" width="10.85546875" customWidth="1"/>
    <col min="9988" max="9988" width="10.28515625" customWidth="1"/>
    <col min="10242" max="10242" width="58.28515625" bestFit="1" customWidth="1"/>
    <col min="10243" max="10243" width="10.85546875" customWidth="1"/>
    <col min="10244" max="10244" width="10.28515625" customWidth="1"/>
    <col min="10498" max="10498" width="58.28515625" bestFit="1" customWidth="1"/>
    <col min="10499" max="10499" width="10.85546875" customWidth="1"/>
    <col min="10500" max="10500" width="10.28515625" customWidth="1"/>
    <col min="10754" max="10754" width="58.28515625" bestFit="1" customWidth="1"/>
    <col min="10755" max="10755" width="10.85546875" customWidth="1"/>
    <col min="10756" max="10756" width="10.28515625" customWidth="1"/>
    <col min="11010" max="11010" width="58.28515625" bestFit="1" customWidth="1"/>
    <col min="11011" max="11011" width="10.85546875" customWidth="1"/>
    <col min="11012" max="11012" width="10.28515625" customWidth="1"/>
    <col min="11266" max="11266" width="58.28515625" bestFit="1" customWidth="1"/>
    <col min="11267" max="11267" width="10.85546875" customWidth="1"/>
    <col min="11268" max="11268" width="10.28515625" customWidth="1"/>
    <col min="11522" max="11522" width="58.28515625" bestFit="1" customWidth="1"/>
    <col min="11523" max="11523" width="10.85546875" customWidth="1"/>
    <col min="11524" max="11524" width="10.28515625" customWidth="1"/>
    <col min="11778" max="11778" width="58.28515625" bestFit="1" customWidth="1"/>
    <col min="11779" max="11779" width="10.85546875" customWidth="1"/>
    <col min="11780" max="11780" width="10.28515625" customWidth="1"/>
    <col min="12034" max="12034" width="58.28515625" bestFit="1" customWidth="1"/>
    <col min="12035" max="12035" width="10.85546875" customWidth="1"/>
    <col min="12036" max="12036" width="10.28515625" customWidth="1"/>
    <col min="12290" max="12290" width="58.28515625" bestFit="1" customWidth="1"/>
    <col min="12291" max="12291" width="10.85546875" customWidth="1"/>
    <col min="12292" max="12292" width="10.28515625" customWidth="1"/>
    <col min="12546" max="12546" width="58.28515625" bestFit="1" customWidth="1"/>
    <col min="12547" max="12547" width="10.85546875" customWidth="1"/>
    <col min="12548" max="12548" width="10.28515625" customWidth="1"/>
    <col min="12802" max="12802" width="58.28515625" bestFit="1" customWidth="1"/>
    <col min="12803" max="12803" width="10.85546875" customWidth="1"/>
    <col min="12804" max="12804" width="10.28515625" customWidth="1"/>
    <col min="13058" max="13058" width="58.28515625" bestFit="1" customWidth="1"/>
    <col min="13059" max="13059" width="10.85546875" customWidth="1"/>
    <col min="13060" max="13060" width="10.28515625" customWidth="1"/>
    <col min="13314" max="13314" width="58.28515625" bestFit="1" customWidth="1"/>
    <col min="13315" max="13315" width="10.85546875" customWidth="1"/>
    <col min="13316" max="13316" width="10.28515625" customWidth="1"/>
    <col min="13570" max="13570" width="58.28515625" bestFit="1" customWidth="1"/>
    <col min="13571" max="13571" width="10.85546875" customWidth="1"/>
    <col min="13572" max="13572" width="10.28515625" customWidth="1"/>
    <col min="13826" max="13826" width="58.28515625" bestFit="1" customWidth="1"/>
    <col min="13827" max="13827" width="10.85546875" customWidth="1"/>
    <col min="13828" max="13828" width="10.28515625" customWidth="1"/>
    <col min="14082" max="14082" width="58.28515625" bestFit="1" customWidth="1"/>
    <col min="14083" max="14083" width="10.85546875" customWidth="1"/>
    <col min="14084" max="14084" width="10.28515625" customWidth="1"/>
    <col min="14338" max="14338" width="58.28515625" bestFit="1" customWidth="1"/>
    <col min="14339" max="14339" width="10.85546875" customWidth="1"/>
    <col min="14340" max="14340" width="10.28515625" customWidth="1"/>
    <col min="14594" max="14594" width="58.28515625" bestFit="1" customWidth="1"/>
    <col min="14595" max="14595" width="10.85546875" customWidth="1"/>
    <col min="14596" max="14596" width="10.28515625" customWidth="1"/>
    <col min="14850" max="14850" width="58.28515625" bestFit="1" customWidth="1"/>
    <col min="14851" max="14851" width="10.85546875" customWidth="1"/>
    <col min="14852" max="14852" width="10.28515625" customWidth="1"/>
    <col min="15106" max="15106" width="58.28515625" bestFit="1" customWidth="1"/>
    <col min="15107" max="15107" width="10.85546875" customWidth="1"/>
    <col min="15108" max="15108" width="10.28515625" customWidth="1"/>
    <col min="15362" max="15362" width="58.28515625" bestFit="1" customWidth="1"/>
    <col min="15363" max="15363" width="10.85546875" customWidth="1"/>
    <col min="15364" max="15364" width="10.28515625" customWidth="1"/>
    <col min="15618" max="15618" width="58.28515625" bestFit="1" customWidth="1"/>
    <col min="15619" max="15619" width="10.85546875" customWidth="1"/>
    <col min="15620" max="15620" width="10.28515625" customWidth="1"/>
    <col min="15874" max="15874" width="58.28515625" bestFit="1" customWidth="1"/>
    <col min="15875" max="15875" width="10.85546875" customWidth="1"/>
    <col min="15876" max="15876" width="10.28515625" customWidth="1"/>
    <col min="16130" max="16130" width="58.28515625" bestFit="1" customWidth="1"/>
    <col min="16131" max="16131" width="10.85546875" customWidth="1"/>
    <col min="16132" max="16132" width="10.28515625" customWidth="1"/>
  </cols>
  <sheetData>
    <row r="1" spans="1:4" ht="15.75">
      <c r="A1" s="109" t="s">
        <v>5185</v>
      </c>
      <c r="B1" s="109"/>
      <c r="C1" s="109"/>
      <c r="D1" s="109"/>
    </row>
    <row r="2" spans="1:4" ht="15.75">
      <c r="A2" s="109" t="s">
        <v>5186</v>
      </c>
      <c r="B2" s="109"/>
      <c r="C2" s="109"/>
      <c r="D2" s="109"/>
    </row>
    <row r="3" spans="1:4" ht="13.5" thickBot="1"/>
    <row r="4" spans="1:4" ht="15.75">
      <c r="A4" s="110" t="s">
        <v>5187</v>
      </c>
      <c r="B4" s="24" t="s">
        <v>5188</v>
      </c>
      <c r="C4" s="112" t="s">
        <v>5189</v>
      </c>
      <c r="D4" s="112" t="s">
        <v>5190</v>
      </c>
    </row>
    <row r="5" spans="1:4" ht="16.5" thickBot="1">
      <c r="A5" s="111"/>
      <c r="B5" s="25" t="s">
        <v>5191</v>
      </c>
      <c r="C5" s="113"/>
      <c r="D5" s="113"/>
    </row>
    <row r="6" spans="1:4" ht="15.75">
      <c r="A6" s="100">
        <v>10180</v>
      </c>
      <c r="B6" s="26" t="s">
        <v>4302</v>
      </c>
      <c r="C6" s="103">
        <v>0.83799999999999997</v>
      </c>
      <c r="D6" s="103">
        <v>0.88600000000000001</v>
      </c>
    </row>
    <row r="7" spans="1:4" ht="15.75">
      <c r="A7" s="101"/>
      <c r="B7" s="26" t="s">
        <v>5192</v>
      </c>
      <c r="C7" s="104"/>
      <c r="D7" s="104"/>
    </row>
    <row r="8" spans="1:4" ht="15.75">
      <c r="A8" s="101"/>
      <c r="B8" s="26" t="s">
        <v>5193</v>
      </c>
      <c r="C8" s="104"/>
      <c r="D8" s="104"/>
    </row>
    <row r="9" spans="1:4" ht="16.5" thickBot="1">
      <c r="A9" s="102"/>
      <c r="B9" s="27" t="s">
        <v>5194</v>
      </c>
      <c r="C9" s="105"/>
      <c r="D9" s="105"/>
    </row>
    <row r="10" spans="1:4" ht="15.75">
      <c r="A10" s="100">
        <v>10380</v>
      </c>
      <c r="B10" s="26" t="s">
        <v>4304</v>
      </c>
      <c r="C10" s="103">
        <v>0.38150000000000001</v>
      </c>
      <c r="D10" s="103">
        <v>0.51690000000000003</v>
      </c>
    </row>
    <row r="11" spans="1:4" ht="15.75">
      <c r="A11" s="101"/>
      <c r="B11" s="26" t="s">
        <v>5195</v>
      </c>
      <c r="C11" s="104"/>
      <c r="D11" s="104"/>
    </row>
    <row r="12" spans="1:4" ht="15.75">
      <c r="A12" s="101"/>
      <c r="B12" s="26" t="s">
        <v>5196</v>
      </c>
      <c r="C12" s="104"/>
      <c r="D12" s="104"/>
    </row>
    <row r="13" spans="1:4" ht="15.75">
      <c r="A13" s="101"/>
      <c r="B13" s="26" t="s">
        <v>5197</v>
      </c>
      <c r="C13" s="104"/>
      <c r="D13" s="104"/>
    </row>
    <row r="14" spans="1:4" ht="15.75">
      <c r="A14" s="101"/>
      <c r="B14" s="26" t="s">
        <v>5198</v>
      </c>
      <c r="C14" s="104"/>
      <c r="D14" s="104"/>
    </row>
    <row r="15" spans="1:4" ht="15.75">
      <c r="A15" s="101"/>
      <c r="B15" s="26" t="s">
        <v>5199</v>
      </c>
      <c r="C15" s="104"/>
      <c r="D15" s="104"/>
    </row>
    <row r="16" spans="1:4" ht="15.75">
      <c r="A16" s="101"/>
      <c r="B16" s="26" t="s">
        <v>5200</v>
      </c>
      <c r="C16" s="104"/>
      <c r="D16" s="104"/>
    </row>
    <row r="17" spans="1:4" ht="15.75">
      <c r="A17" s="101"/>
      <c r="B17" s="26" t="s">
        <v>5201</v>
      </c>
      <c r="C17" s="104"/>
      <c r="D17" s="104"/>
    </row>
    <row r="18" spans="1:4" ht="16.5" thickBot="1">
      <c r="A18" s="102"/>
      <c r="B18" s="27" t="s">
        <v>5202</v>
      </c>
      <c r="C18" s="105"/>
      <c r="D18" s="105"/>
    </row>
    <row r="19" spans="1:4" ht="18.75">
      <c r="A19" s="100">
        <v>10420</v>
      </c>
      <c r="B19" s="28" t="s">
        <v>5203</v>
      </c>
      <c r="C19" s="103">
        <v>0.86829999999999996</v>
      </c>
      <c r="D19" s="103">
        <v>0.90780000000000005</v>
      </c>
    </row>
    <row r="20" spans="1:4" ht="15.75">
      <c r="A20" s="101"/>
      <c r="B20" s="26" t="s">
        <v>5204</v>
      </c>
      <c r="C20" s="104"/>
      <c r="D20" s="104"/>
    </row>
    <row r="21" spans="1:4" ht="16.5" thickBot="1">
      <c r="A21" s="102"/>
      <c r="B21" s="27" t="s">
        <v>5205</v>
      </c>
      <c r="C21" s="105"/>
      <c r="D21" s="105"/>
    </row>
    <row r="22" spans="1:4" ht="15.75">
      <c r="A22" s="100">
        <v>10500</v>
      </c>
      <c r="B22" s="26" t="s">
        <v>4308</v>
      </c>
      <c r="C22" s="103">
        <v>0.90559999999999996</v>
      </c>
      <c r="D22" s="103">
        <v>0.93440000000000001</v>
      </c>
    </row>
    <row r="23" spans="1:4" ht="15.75">
      <c r="A23" s="101"/>
      <c r="B23" s="26" t="s">
        <v>5206</v>
      </c>
      <c r="C23" s="104"/>
      <c r="D23" s="104"/>
    </row>
    <row r="24" spans="1:4" ht="15.75">
      <c r="A24" s="101"/>
      <c r="B24" s="26" t="s">
        <v>5207</v>
      </c>
      <c r="C24" s="104"/>
      <c r="D24" s="104"/>
    </row>
    <row r="25" spans="1:4" ht="15.75">
      <c r="A25" s="101"/>
      <c r="B25" s="26" t="s">
        <v>5208</v>
      </c>
      <c r="C25" s="104"/>
      <c r="D25" s="104"/>
    </row>
    <row r="26" spans="1:4" ht="15.75">
      <c r="A26" s="101"/>
      <c r="B26" s="26" t="s">
        <v>5209</v>
      </c>
      <c r="C26" s="104"/>
      <c r="D26" s="104"/>
    </row>
    <row r="27" spans="1:4" ht="16.5" thickBot="1">
      <c r="A27" s="102"/>
      <c r="B27" s="27" t="s">
        <v>5210</v>
      </c>
      <c r="C27" s="105"/>
      <c r="D27" s="105"/>
    </row>
    <row r="28" spans="1:4" ht="15.75">
      <c r="A28" s="100">
        <v>10580</v>
      </c>
      <c r="B28" s="26" t="s">
        <v>4310</v>
      </c>
      <c r="C28" s="103">
        <v>0.88490000000000002</v>
      </c>
      <c r="D28" s="103">
        <v>0.91969999999999996</v>
      </c>
    </row>
    <row r="29" spans="1:4" ht="15.75">
      <c r="A29" s="101"/>
      <c r="B29" s="26" t="s">
        <v>5211</v>
      </c>
      <c r="C29" s="104"/>
      <c r="D29" s="104"/>
    </row>
    <row r="30" spans="1:4" ht="15.75">
      <c r="A30" s="101"/>
      <c r="B30" s="26" t="s">
        <v>5212</v>
      </c>
      <c r="C30" s="104"/>
      <c r="D30" s="104"/>
    </row>
    <row r="31" spans="1:4" ht="15.75">
      <c r="A31" s="101"/>
      <c r="B31" s="26" t="s">
        <v>5213</v>
      </c>
      <c r="C31" s="104"/>
      <c r="D31" s="104"/>
    </row>
    <row r="32" spans="1:4" ht="15.75">
      <c r="A32" s="101"/>
      <c r="B32" s="26" t="s">
        <v>5214</v>
      </c>
      <c r="C32" s="104"/>
      <c r="D32" s="104"/>
    </row>
    <row r="33" spans="1:4" ht="16.5" thickBot="1">
      <c r="A33" s="102"/>
      <c r="B33" s="27" t="s">
        <v>5215</v>
      </c>
      <c r="C33" s="105"/>
      <c r="D33" s="105"/>
    </row>
    <row r="34" spans="1:4" ht="15.75">
      <c r="A34" s="100">
        <v>10740</v>
      </c>
      <c r="B34" s="26" t="s">
        <v>4312</v>
      </c>
      <c r="C34" s="103">
        <v>0.95640000000000003</v>
      </c>
      <c r="D34" s="103">
        <v>0.96989999999999998</v>
      </c>
    </row>
    <row r="35" spans="1:4" ht="15.75">
      <c r="A35" s="101"/>
      <c r="B35" s="26" t="s">
        <v>5216</v>
      </c>
      <c r="C35" s="104"/>
      <c r="D35" s="104"/>
    </row>
    <row r="36" spans="1:4" ht="15.75">
      <c r="A36" s="101"/>
      <c r="B36" s="26" t="s">
        <v>5217</v>
      </c>
      <c r="C36" s="104"/>
      <c r="D36" s="104"/>
    </row>
    <row r="37" spans="1:4" ht="15.75">
      <c r="A37" s="101"/>
      <c r="B37" s="26" t="s">
        <v>5218</v>
      </c>
      <c r="C37" s="104"/>
      <c r="D37" s="104"/>
    </row>
    <row r="38" spans="1:4" ht="16.5" thickBot="1">
      <c r="A38" s="102"/>
      <c r="B38" s="27" t="s">
        <v>5219</v>
      </c>
      <c r="C38" s="105"/>
      <c r="D38" s="105"/>
    </row>
    <row r="39" spans="1:4" ht="15.75">
      <c r="A39" s="100">
        <v>10780</v>
      </c>
      <c r="B39" s="26" t="s">
        <v>4314</v>
      </c>
      <c r="C39" s="103">
        <v>0.79610000000000003</v>
      </c>
      <c r="D39" s="103">
        <v>0.85540000000000005</v>
      </c>
    </row>
    <row r="40" spans="1:4" ht="15.75">
      <c r="A40" s="101"/>
      <c r="B40" s="26" t="s">
        <v>5220</v>
      </c>
      <c r="C40" s="104"/>
      <c r="D40" s="104"/>
    </row>
    <row r="41" spans="1:4" ht="16.5" thickBot="1">
      <c r="A41" s="102"/>
      <c r="B41" s="27" t="s">
        <v>5221</v>
      </c>
      <c r="C41" s="105"/>
      <c r="D41" s="105"/>
    </row>
    <row r="42" spans="1:4" ht="15.75">
      <c r="A42" s="106">
        <v>10900</v>
      </c>
      <c r="B42" s="26" t="s">
        <v>5222</v>
      </c>
      <c r="C42" s="103">
        <v>1.0093000000000001</v>
      </c>
      <c r="D42" s="103">
        <v>1.0064</v>
      </c>
    </row>
    <row r="43" spans="1:4" ht="15.75">
      <c r="A43" s="107"/>
      <c r="B43" s="26" t="s">
        <v>5223</v>
      </c>
      <c r="C43" s="104"/>
      <c r="D43" s="104"/>
    </row>
    <row r="44" spans="1:4" ht="15.75">
      <c r="A44" s="107"/>
      <c r="B44" s="26" t="s">
        <v>5224</v>
      </c>
      <c r="C44" s="104"/>
      <c r="D44" s="104"/>
    </row>
    <row r="45" spans="1:4" ht="15.75">
      <c r="A45" s="107"/>
      <c r="B45" s="26" t="s">
        <v>5225</v>
      </c>
      <c r="C45" s="104"/>
      <c r="D45" s="104"/>
    </row>
    <row r="46" spans="1:4" ht="16.5" thickBot="1">
      <c r="A46" s="108"/>
      <c r="B46" s="27" t="s">
        <v>5226</v>
      </c>
      <c r="C46" s="105"/>
      <c r="D46" s="105"/>
    </row>
    <row r="47" spans="1:4" ht="18.75">
      <c r="A47" s="106">
        <v>10900</v>
      </c>
      <c r="B47" s="28" t="s">
        <v>5227</v>
      </c>
      <c r="C47" s="103">
        <v>1.1402000000000001</v>
      </c>
      <c r="D47" s="103">
        <v>1.0940000000000001</v>
      </c>
    </row>
    <row r="48" spans="1:4" ht="15.75">
      <c r="A48" s="107"/>
      <c r="B48" s="26" t="s">
        <v>5223</v>
      </c>
      <c r="C48" s="104"/>
      <c r="D48" s="104"/>
    </row>
    <row r="49" spans="1:4" ht="15.75">
      <c r="A49" s="107"/>
      <c r="B49" s="26" t="s">
        <v>5224</v>
      </c>
      <c r="C49" s="104"/>
      <c r="D49" s="104"/>
    </row>
    <row r="50" spans="1:4" ht="15.75">
      <c r="A50" s="107"/>
      <c r="B50" s="26" t="s">
        <v>5225</v>
      </c>
      <c r="C50" s="104"/>
      <c r="D50" s="104"/>
    </row>
    <row r="51" spans="1:4" ht="16.5" thickBot="1">
      <c r="A51" s="108"/>
      <c r="B51" s="27" t="s">
        <v>5226</v>
      </c>
      <c r="C51" s="105"/>
      <c r="D51" s="105"/>
    </row>
    <row r="52" spans="1:4" ht="15.75">
      <c r="A52" s="100">
        <v>11020</v>
      </c>
      <c r="B52" s="26" t="s">
        <v>4318</v>
      </c>
      <c r="C52" s="103">
        <v>0.8538</v>
      </c>
      <c r="D52" s="103">
        <v>0.89739999999999998</v>
      </c>
    </row>
    <row r="53" spans="1:4" ht="16.5" thickBot="1">
      <c r="A53" s="102"/>
      <c r="B53" s="27" t="s">
        <v>5228</v>
      </c>
      <c r="C53" s="105"/>
      <c r="D53" s="105"/>
    </row>
    <row r="54" spans="1:4" ht="15.75">
      <c r="A54" s="100">
        <v>11100</v>
      </c>
      <c r="B54" s="26" t="s">
        <v>4320</v>
      </c>
      <c r="C54" s="103">
        <v>0.92479999999999996</v>
      </c>
      <c r="D54" s="103">
        <v>0.94789999999999996</v>
      </c>
    </row>
    <row r="55" spans="1:4" ht="15.75">
      <c r="A55" s="101"/>
      <c r="B55" s="26" t="s">
        <v>5229</v>
      </c>
      <c r="C55" s="104"/>
      <c r="D55" s="104"/>
    </row>
    <row r="56" spans="1:4" ht="15.75">
      <c r="A56" s="101"/>
      <c r="B56" s="26" t="s">
        <v>5230</v>
      </c>
      <c r="C56" s="104"/>
      <c r="D56" s="104"/>
    </row>
    <row r="57" spans="1:4" ht="15.75">
      <c r="A57" s="101"/>
      <c r="B57" s="26" t="s">
        <v>5231</v>
      </c>
      <c r="C57" s="104"/>
      <c r="D57" s="104"/>
    </row>
    <row r="58" spans="1:4" ht="16.5" thickBot="1">
      <c r="A58" s="102"/>
      <c r="B58" s="27" t="s">
        <v>5232</v>
      </c>
      <c r="C58" s="105"/>
      <c r="D58" s="105"/>
    </row>
    <row r="59" spans="1:4" ht="15.75">
      <c r="A59" s="100">
        <v>11180</v>
      </c>
      <c r="B59" s="26" t="s">
        <v>4322</v>
      </c>
      <c r="C59" s="103">
        <v>0.97050000000000003</v>
      </c>
      <c r="D59" s="103">
        <v>0.97970000000000002</v>
      </c>
    </row>
    <row r="60" spans="1:4" ht="16.5" thickBot="1">
      <c r="A60" s="102"/>
      <c r="B60" s="27" t="s">
        <v>5233</v>
      </c>
      <c r="C60" s="105"/>
      <c r="D60" s="105"/>
    </row>
    <row r="61" spans="1:4" ht="18.75">
      <c r="A61" s="100">
        <v>11260</v>
      </c>
      <c r="B61" s="29" t="s">
        <v>5234</v>
      </c>
      <c r="C61" s="103">
        <v>1.1903999999999999</v>
      </c>
      <c r="D61" s="103">
        <v>1.1268</v>
      </c>
    </row>
    <row r="62" spans="1:4" ht="15.75">
      <c r="A62" s="101"/>
      <c r="B62" s="26" t="s">
        <v>5235</v>
      </c>
      <c r="C62" s="104"/>
      <c r="D62" s="104"/>
    </row>
    <row r="63" spans="1:4" ht="16.5" thickBot="1">
      <c r="A63" s="102"/>
      <c r="B63" s="27" t="s">
        <v>5236</v>
      </c>
      <c r="C63" s="105"/>
      <c r="D63" s="105"/>
    </row>
    <row r="64" spans="1:4" ht="15.75">
      <c r="A64" s="100">
        <v>11300</v>
      </c>
      <c r="B64" s="26" t="s">
        <v>4326</v>
      </c>
      <c r="C64" s="103">
        <v>0.88200000000000001</v>
      </c>
      <c r="D64" s="103">
        <v>0.91759999999999997</v>
      </c>
    </row>
    <row r="65" spans="1:4" ht="16.5" thickBot="1">
      <c r="A65" s="102"/>
      <c r="B65" s="27" t="s">
        <v>5237</v>
      </c>
      <c r="C65" s="105"/>
      <c r="D65" s="105"/>
    </row>
    <row r="66" spans="1:4" ht="15.75">
      <c r="A66" s="100">
        <v>11340</v>
      </c>
      <c r="B66" s="26" t="s">
        <v>4328</v>
      </c>
      <c r="C66" s="103">
        <v>0.89190000000000003</v>
      </c>
      <c r="D66" s="103">
        <v>0.92459999999999998</v>
      </c>
    </row>
    <row r="67" spans="1:4" ht="16.5" thickBot="1">
      <c r="A67" s="102"/>
      <c r="B67" s="27" t="s">
        <v>5238</v>
      </c>
      <c r="C67" s="105"/>
      <c r="D67" s="105"/>
    </row>
    <row r="68" spans="1:4" ht="18.75">
      <c r="A68" s="100">
        <v>11460</v>
      </c>
      <c r="B68" s="29" t="s">
        <v>5239</v>
      </c>
      <c r="C68" s="103">
        <v>1.0678000000000001</v>
      </c>
      <c r="D68" s="103">
        <v>1.0459000000000001</v>
      </c>
    </row>
    <row r="69" spans="1:4" ht="16.5" thickBot="1">
      <c r="A69" s="102"/>
      <c r="B69" s="27" t="s">
        <v>5240</v>
      </c>
      <c r="C69" s="105"/>
      <c r="D69" s="105"/>
    </row>
    <row r="70" spans="1:4" ht="15.75">
      <c r="A70" s="100">
        <v>11500</v>
      </c>
      <c r="B70" s="26" t="s">
        <v>4332</v>
      </c>
      <c r="C70" s="103">
        <v>0.79969999999999997</v>
      </c>
      <c r="D70" s="103">
        <v>0.85809999999999997</v>
      </c>
    </row>
    <row r="71" spans="1:4" ht="16.5" thickBot="1">
      <c r="A71" s="102"/>
      <c r="B71" s="27" t="s">
        <v>5241</v>
      </c>
      <c r="C71" s="105"/>
      <c r="D71" s="105"/>
    </row>
    <row r="72" spans="1:4" ht="18.75">
      <c r="A72" s="100">
        <v>11540</v>
      </c>
      <c r="B72" s="28" t="s">
        <v>5242</v>
      </c>
      <c r="C72" s="103">
        <v>0.9607</v>
      </c>
      <c r="D72" s="103">
        <v>0.97289999999999999</v>
      </c>
    </row>
    <row r="73" spans="1:4" ht="15.75">
      <c r="A73" s="101"/>
      <c r="B73" s="26" t="s">
        <v>5243</v>
      </c>
      <c r="C73" s="104"/>
      <c r="D73" s="104"/>
    </row>
    <row r="74" spans="1:4" ht="16.5" thickBot="1">
      <c r="A74" s="102"/>
      <c r="B74" s="27" t="s">
        <v>5244</v>
      </c>
      <c r="C74" s="105"/>
      <c r="D74" s="105"/>
    </row>
    <row r="75" spans="1:4" ht="15.75">
      <c r="A75" s="100">
        <v>11700</v>
      </c>
      <c r="B75" s="26" t="s">
        <v>4336</v>
      </c>
      <c r="C75" s="103">
        <v>0.9264</v>
      </c>
      <c r="D75" s="103">
        <v>0.94899999999999995</v>
      </c>
    </row>
    <row r="76" spans="1:4" ht="15.75">
      <c r="A76" s="101"/>
      <c r="B76" s="26" t="s">
        <v>5245</v>
      </c>
      <c r="C76" s="104"/>
      <c r="D76" s="104"/>
    </row>
    <row r="77" spans="1:4" ht="15.75">
      <c r="A77" s="101"/>
      <c r="B77" s="26" t="s">
        <v>5246</v>
      </c>
      <c r="C77" s="104"/>
      <c r="D77" s="104"/>
    </row>
    <row r="78" spans="1:4" ht="15.75">
      <c r="A78" s="101"/>
      <c r="B78" s="26" t="s">
        <v>5247</v>
      </c>
      <c r="C78" s="104"/>
      <c r="D78" s="104"/>
    </row>
    <row r="79" spans="1:4" ht="16.5" thickBot="1">
      <c r="A79" s="102"/>
      <c r="B79" s="27" t="s">
        <v>5248</v>
      </c>
      <c r="C79" s="105"/>
      <c r="D79" s="105"/>
    </row>
    <row r="80" spans="1:4" ht="15.75">
      <c r="A80" s="100">
        <v>12020</v>
      </c>
      <c r="B80" s="26" t="s">
        <v>4338</v>
      </c>
      <c r="C80" s="103">
        <v>0.9456</v>
      </c>
      <c r="D80" s="103">
        <v>0.96240000000000003</v>
      </c>
    </row>
    <row r="81" spans="1:4" ht="15.75">
      <c r="A81" s="101"/>
      <c r="B81" s="26" t="s">
        <v>5249</v>
      </c>
      <c r="C81" s="104"/>
      <c r="D81" s="104"/>
    </row>
    <row r="82" spans="1:4" ht="15.75">
      <c r="A82" s="101"/>
      <c r="B82" s="26" t="s">
        <v>5250</v>
      </c>
      <c r="C82" s="104"/>
      <c r="D82" s="104"/>
    </row>
    <row r="83" spans="1:4" ht="15.75">
      <c r="A83" s="101"/>
      <c r="B83" s="26" t="s">
        <v>5251</v>
      </c>
      <c r="C83" s="104"/>
      <c r="D83" s="104"/>
    </row>
    <row r="84" spans="1:4" ht="16.5" thickBot="1">
      <c r="A84" s="102"/>
      <c r="B84" s="27" t="s">
        <v>5252</v>
      </c>
      <c r="C84" s="105"/>
      <c r="D84" s="105"/>
    </row>
    <row r="85" spans="1:4" ht="18.75">
      <c r="A85" s="100">
        <v>12060</v>
      </c>
      <c r="B85" s="28" t="s">
        <v>5253</v>
      </c>
      <c r="C85" s="103">
        <v>0.97929999999999995</v>
      </c>
      <c r="D85" s="103">
        <v>0.98580000000000001</v>
      </c>
    </row>
    <row r="86" spans="1:4" ht="15.75">
      <c r="A86" s="101"/>
      <c r="B86" s="26" t="s">
        <v>5254</v>
      </c>
      <c r="C86" s="104"/>
      <c r="D86" s="104"/>
    </row>
    <row r="87" spans="1:4" ht="15.75">
      <c r="A87" s="101"/>
      <c r="B87" s="26" t="s">
        <v>5255</v>
      </c>
      <c r="C87" s="104"/>
      <c r="D87" s="104"/>
    </row>
    <row r="88" spans="1:4" ht="15.75">
      <c r="A88" s="101"/>
      <c r="B88" s="26" t="s">
        <v>5256</v>
      </c>
      <c r="C88" s="104"/>
      <c r="D88" s="104"/>
    </row>
    <row r="89" spans="1:4" ht="15.75">
      <c r="A89" s="101"/>
      <c r="B89" s="26" t="s">
        <v>5257</v>
      </c>
      <c r="C89" s="104"/>
      <c r="D89" s="104"/>
    </row>
    <row r="90" spans="1:4" ht="15.75">
      <c r="A90" s="101"/>
      <c r="B90" s="26" t="s">
        <v>5258</v>
      </c>
      <c r="C90" s="104"/>
      <c r="D90" s="104"/>
    </row>
    <row r="91" spans="1:4" ht="15.75">
      <c r="A91" s="101"/>
      <c r="B91" s="26" t="s">
        <v>5259</v>
      </c>
      <c r="C91" s="104"/>
      <c r="D91" s="104"/>
    </row>
    <row r="92" spans="1:4" ht="15.75">
      <c r="A92" s="101"/>
      <c r="B92" s="26" t="s">
        <v>5260</v>
      </c>
      <c r="C92" s="104"/>
      <c r="D92" s="104"/>
    </row>
    <row r="93" spans="1:4" ht="15.75">
      <c r="A93" s="101"/>
      <c r="B93" s="26" t="s">
        <v>5261</v>
      </c>
      <c r="C93" s="104"/>
      <c r="D93" s="104"/>
    </row>
    <row r="94" spans="1:4" ht="15.75">
      <c r="A94" s="101"/>
      <c r="B94" s="26" t="s">
        <v>5262</v>
      </c>
      <c r="C94" s="104"/>
      <c r="D94" s="104"/>
    </row>
    <row r="95" spans="1:4" ht="15.75">
      <c r="A95" s="101"/>
      <c r="B95" s="26" t="s">
        <v>5263</v>
      </c>
      <c r="C95" s="104"/>
      <c r="D95" s="104"/>
    </row>
    <row r="96" spans="1:4" ht="15.75">
      <c r="A96" s="101"/>
      <c r="B96" s="26" t="s">
        <v>5264</v>
      </c>
      <c r="C96" s="104"/>
      <c r="D96" s="104"/>
    </row>
    <row r="97" spans="1:4" ht="15.75">
      <c r="A97" s="101"/>
      <c r="B97" s="26" t="s">
        <v>5265</v>
      </c>
      <c r="C97" s="104"/>
      <c r="D97" s="104"/>
    </row>
    <row r="98" spans="1:4" ht="15.75">
      <c r="A98" s="101"/>
      <c r="B98" s="26" t="s">
        <v>5266</v>
      </c>
      <c r="C98" s="104"/>
      <c r="D98" s="104"/>
    </row>
    <row r="99" spans="1:4" ht="15.75">
      <c r="A99" s="101"/>
      <c r="B99" s="26" t="s">
        <v>5267</v>
      </c>
      <c r="C99" s="104"/>
      <c r="D99" s="104"/>
    </row>
    <row r="100" spans="1:4" ht="15.75">
      <c r="A100" s="101"/>
      <c r="B100" s="26" t="s">
        <v>5268</v>
      </c>
      <c r="C100" s="104"/>
      <c r="D100" s="104"/>
    </row>
    <row r="101" spans="1:4" ht="15.75">
      <c r="A101" s="101"/>
      <c r="B101" s="26" t="s">
        <v>5269</v>
      </c>
      <c r="C101" s="104"/>
      <c r="D101" s="104"/>
    </row>
    <row r="102" spans="1:4" ht="15.75">
      <c r="A102" s="101"/>
      <c r="B102" s="26" t="s">
        <v>5270</v>
      </c>
      <c r="C102" s="104"/>
      <c r="D102" s="104"/>
    </row>
    <row r="103" spans="1:4" ht="15.75">
      <c r="A103" s="101"/>
      <c r="B103" s="26" t="s">
        <v>5271</v>
      </c>
      <c r="C103" s="104"/>
      <c r="D103" s="104"/>
    </row>
    <row r="104" spans="1:4" ht="15.75">
      <c r="A104" s="101"/>
      <c r="B104" s="26" t="s">
        <v>5272</v>
      </c>
      <c r="C104" s="104"/>
      <c r="D104" s="104"/>
    </row>
    <row r="105" spans="1:4" ht="15.75">
      <c r="A105" s="101"/>
      <c r="B105" s="26" t="s">
        <v>5273</v>
      </c>
      <c r="C105" s="104"/>
      <c r="D105" s="104"/>
    </row>
    <row r="106" spans="1:4" ht="15.75">
      <c r="A106" s="101"/>
      <c r="B106" s="26" t="s">
        <v>5274</v>
      </c>
      <c r="C106" s="104"/>
      <c r="D106" s="104"/>
    </row>
    <row r="107" spans="1:4" ht="15.75">
      <c r="A107" s="101"/>
      <c r="B107" s="26" t="s">
        <v>5275</v>
      </c>
      <c r="C107" s="104"/>
      <c r="D107" s="104"/>
    </row>
    <row r="108" spans="1:4" ht="15.75">
      <c r="A108" s="101"/>
      <c r="B108" s="26" t="s">
        <v>5276</v>
      </c>
      <c r="C108" s="104"/>
      <c r="D108" s="104"/>
    </row>
    <row r="109" spans="1:4" ht="15.75">
      <c r="A109" s="101"/>
      <c r="B109" s="26" t="s">
        <v>5277</v>
      </c>
      <c r="C109" s="104"/>
      <c r="D109" s="104"/>
    </row>
    <row r="110" spans="1:4" ht="15.75">
      <c r="A110" s="101"/>
      <c r="B110" s="26" t="s">
        <v>5278</v>
      </c>
      <c r="C110" s="104"/>
      <c r="D110" s="104"/>
    </row>
    <row r="111" spans="1:4" ht="15.75">
      <c r="A111" s="101"/>
      <c r="B111" s="26" t="s">
        <v>5279</v>
      </c>
      <c r="C111" s="104"/>
      <c r="D111" s="104"/>
    </row>
    <row r="112" spans="1:4" ht="15.75">
      <c r="A112" s="101"/>
      <c r="B112" s="26" t="s">
        <v>5280</v>
      </c>
      <c r="C112" s="104"/>
      <c r="D112" s="104"/>
    </row>
    <row r="113" spans="1:4" ht="16.5" thickBot="1">
      <c r="A113" s="102"/>
      <c r="B113" s="27" t="s">
        <v>5281</v>
      </c>
      <c r="C113" s="105"/>
      <c r="D113" s="105"/>
    </row>
    <row r="114" spans="1:4" ht="15.75">
      <c r="A114" s="100">
        <v>12100</v>
      </c>
      <c r="B114" s="26" t="s">
        <v>4342</v>
      </c>
      <c r="C114" s="103">
        <v>1.1692</v>
      </c>
      <c r="D114" s="103">
        <v>1.113</v>
      </c>
    </row>
    <row r="115" spans="1:4" ht="16.5" thickBot="1">
      <c r="A115" s="102"/>
      <c r="B115" s="27" t="s">
        <v>5282</v>
      </c>
      <c r="C115" s="105"/>
      <c r="D115" s="105"/>
    </row>
    <row r="116" spans="1:4" ht="15.75">
      <c r="A116" s="100">
        <v>12220</v>
      </c>
      <c r="B116" s="26" t="s">
        <v>4344</v>
      </c>
      <c r="C116" s="103">
        <v>0.80600000000000005</v>
      </c>
      <c r="D116" s="103">
        <v>0.86270000000000002</v>
      </c>
    </row>
    <row r="117" spans="1:4" ht="16.5" thickBot="1">
      <c r="A117" s="102"/>
      <c r="B117" s="27" t="s">
        <v>5283</v>
      </c>
      <c r="C117" s="105"/>
      <c r="D117" s="105"/>
    </row>
    <row r="118" spans="1:4" ht="15.75">
      <c r="A118" s="100">
        <v>12260</v>
      </c>
      <c r="B118" s="26" t="s">
        <v>4346</v>
      </c>
      <c r="C118" s="103">
        <v>0.96399999999999997</v>
      </c>
      <c r="D118" s="103">
        <v>0.97519999999999996</v>
      </c>
    </row>
    <row r="119" spans="1:4" ht="15.75">
      <c r="A119" s="101"/>
      <c r="B119" s="26" t="s">
        <v>5284</v>
      </c>
      <c r="C119" s="104"/>
      <c r="D119" s="104"/>
    </row>
    <row r="120" spans="1:4" ht="15.75">
      <c r="A120" s="101"/>
      <c r="B120" s="26" t="s">
        <v>5285</v>
      </c>
      <c r="C120" s="104"/>
      <c r="D120" s="104"/>
    </row>
    <row r="121" spans="1:4" ht="15.75">
      <c r="A121" s="101"/>
      <c r="B121" s="26" t="s">
        <v>5286</v>
      </c>
      <c r="C121" s="104"/>
      <c r="D121" s="104"/>
    </row>
    <row r="122" spans="1:4" ht="15.75">
      <c r="A122" s="101"/>
      <c r="B122" s="26" t="s">
        <v>5287</v>
      </c>
      <c r="C122" s="104"/>
      <c r="D122" s="104"/>
    </row>
    <row r="123" spans="1:4" ht="15.75">
      <c r="A123" s="101"/>
      <c r="B123" s="26" t="s">
        <v>5288</v>
      </c>
      <c r="C123" s="104"/>
      <c r="D123" s="104"/>
    </row>
    <row r="124" spans="1:4" ht="16.5" thickBot="1">
      <c r="A124" s="102"/>
      <c r="B124" s="27" t="s">
        <v>5289</v>
      </c>
      <c r="C124" s="105"/>
      <c r="D124" s="105"/>
    </row>
    <row r="125" spans="1:4" ht="18.75">
      <c r="A125" s="100">
        <v>12420</v>
      </c>
      <c r="B125" s="28" t="s">
        <v>5290</v>
      </c>
      <c r="C125" s="103">
        <v>0.93279999999999996</v>
      </c>
      <c r="D125" s="103">
        <v>0.95350000000000001</v>
      </c>
    </row>
    <row r="126" spans="1:4" ht="15.75">
      <c r="A126" s="101"/>
      <c r="B126" s="26" t="s">
        <v>5291</v>
      </c>
      <c r="C126" s="104"/>
      <c r="D126" s="104"/>
    </row>
    <row r="127" spans="1:4" ht="15.75">
      <c r="A127" s="101"/>
      <c r="B127" s="26" t="s">
        <v>5292</v>
      </c>
      <c r="C127" s="104"/>
      <c r="D127" s="104"/>
    </row>
    <row r="128" spans="1:4" ht="15.75">
      <c r="A128" s="101"/>
      <c r="B128" s="26" t="s">
        <v>5293</v>
      </c>
      <c r="C128" s="104"/>
      <c r="D128" s="104"/>
    </row>
    <row r="129" spans="1:4" ht="15.75">
      <c r="A129" s="101"/>
      <c r="B129" s="26" t="s">
        <v>5294</v>
      </c>
      <c r="C129" s="104"/>
      <c r="D129" s="104"/>
    </row>
    <row r="130" spans="1:4" ht="16.5" thickBot="1">
      <c r="A130" s="102"/>
      <c r="B130" s="27" t="s">
        <v>5295</v>
      </c>
      <c r="C130" s="105"/>
      <c r="D130" s="105"/>
    </row>
    <row r="131" spans="1:4" ht="18.75">
      <c r="A131" s="100">
        <v>12540</v>
      </c>
      <c r="B131" s="28" t="s">
        <v>5296</v>
      </c>
      <c r="C131" s="103">
        <v>1.1202000000000001</v>
      </c>
      <c r="D131" s="103">
        <v>1.0808</v>
      </c>
    </row>
    <row r="132" spans="1:4" ht="16.5" thickBot="1">
      <c r="A132" s="102"/>
      <c r="B132" s="27" t="s">
        <v>5297</v>
      </c>
      <c r="C132" s="105"/>
      <c r="D132" s="105"/>
    </row>
    <row r="133" spans="1:4" ht="18.75">
      <c r="A133" s="100">
        <v>12580</v>
      </c>
      <c r="B133" s="28" t="s">
        <v>5298</v>
      </c>
      <c r="C133" s="103">
        <v>0.99219999999999997</v>
      </c>
      <c r="D133" s="103">
        <v>0.99470000000000003</v>
      </c>
    </row>
    <row r="134" spans="1:4" ht="15.75">
      <c r="A134" s="101"/>
      <c r="B134" s="26" t="s">
        <v>5299</v>
      </c>
      <c r="C134" s="104"/>
      <c r="D134" s="104"/>
    </row>
    <row r="135" spans="1:4" ht="15.75">
      <c r="A135" s="101"/>
      <c r="B135" s="26" t="s">
        <v>5300</v>
      </c>
      <c r="C135" s="104"/>
      <c r="D135" s="104"/>
    </row>
    <row r="136" spans="1:4" ht="15.75">
      <c r="A136" s="101"/>
      <c r="B136" s="26" t="s">
        <v>5301</v>
      </c>
      <c r="C136" s="104"/>
      <c r="D136" s="104"/>
    </row>
    <row r="137" spans="1:4" ht="15.75">
      <c r="A137" s="101"/>
      <c r="B137" s="26" t="s">
        <v>5302</v>
      </c>
      <c r="C137" s="104"/>
      <c r="D137" s="104"/>
    </row>
    <row r="138" spans="1:4" ht="15.75">
      <c r="A138" s="101"/>
      <c r="B138" s="26" t="s">
        <v>5303</v>
      </c>
      <c r="C138" s="104"/>
      <c r="D138" s="104"/>
    </row>
    <row r="139" spans="1:4" ht="15.75">
      <c r="A139" s="101"/>
      <c r="B139" s="26" t="s">
        <v>5304</v>
      </c>
      <c r="C139" s="104"/>
      <c r="D139" s="104"/>
    </row>
    <row r="140" spans="1:4" ht="16.5" thickBot="1">
      <c r="A140" s="102"/>
      <c r="B140" s="27" t="s">
        <v>5305</v>
      </c>
      <c r="C140" s="105"/>
      <c r="D140" s="105"/>
    </row>
    <row r="141" spans="1:4" ht="15.75">
      <c r="A141" s="100">
        <v>12620</v>
      </c>
      <c r="B141" s="26" t="s">
        <v>4354</v>
      </c>
      <c r="C141" s="103">
        <v>0.96120000000000005</v>
      </c>
      <c r="D141" s="103">
        <v>0.97330000000000005</v>
      </c>
    </row>
    <row r="142" spans="1:4" ht="16.5" thickBot="1">
      <c r="A142" s="102"/>
      <c r="B142" s="27" t="s">
        <v>5306</v>
      </c>
      <c r="C142" s="105"/>
      <c r="D142" s="105"/>
    </row>
    <row r="143" spans="1:4" ht="15.75">
      <c r="A143" s="100">
        <v>12700</v>
      </c>
      <c r="B143" s="26" t="s">
        <v>4356</v>
      </c>
      <c r="C143" s="103">
        <v>1.2588999999999999</v>
      </c>
      <c r="D143" s="103">
        <v>1.1708000000000001</v>
      </c>
    </row>
    <row r="144" spans="1:4" ht="16.5" thickBot="1">
      <c r="A144" s="102"/>
      <c r="B144" s="27" t="s">
        <v>5307</v>
      </c>
      <c r="C144" s="105"/>
      <c r="D144" s="105"/>
    </row>
    <row r="145" spans="1:4" ht="15.75">
      <c r="A145" s="100">
        <v>12940</v>
      </c>
      <c r="B145" s="26" t="s">
        <v>4358</v>
      </c>
      <c r="C145" s="103">
        <v>0.8085</v>
      </c>
      <c r="D145" s="103">
        <v>0.86450000000000005</v>
      </c>
    </row>
    <row r="146" spans="1:4" ht="15.75">
      <c r="A146" s="101"/>
      <c r="B146" s="26" t="s">
        <v>5308</v>
      </c>
      <c r="C146" s="104"/>
      <c r="D146" s="104"/>
    </row>
    <row r="147" spans="1:4" ht="15.75">
      <c r="A147" s="101"/>
      <c r="B147" s="26" t="s">
        <v>5309</v>
      </c>
      <c r="C147" s="104"/>
      <c r="D147" s="104"/>
    </row>
    <row r="148" spans="1:4" ht="15.75">
      <c r="A148" s="101"/>
      <c r="B148" s="26" t="s">
        <v>5310</v>
      </c>
      <c r="C148" s="104"/>
      <c r="D148" s="104"/>
    </row>
    <row r="149" spans="1:4" ht="15.75">
      <c r="A149" s="101"/>
      <c r="B149" s="26" t="s">
        <v>5311</v>
      </c>
      <c r="C149" s="104"/>
      <c r="D149" s="104"/>
    </row>
    <row r="150" spans="1:4" ht="15.75">
      <c r="A150" s="101"/>
      <c r="B150" s="26" t="s">
        <v>5312</v>
      </c>
      <c r="C150" s="104"/>
      <c r="D150" s="104"/>
    </row>
    <row r="151" spans="1:4" ht="15.75">
      <c r="A151" s="101"/>
      <c r="B151" s="26" t="s">
        <v>5313</v>
      </c>
      <c r="C151" s="104"/>
      <c r="D151" s="104"/>
    </row>
    <row r="152" spans="1:4" ht="15.75">
      <c r="A152" s="101"/>
      <c r="B152" s="26" t="s">
        <v>5314</v>
      </c>
      <c r="C152" s="104"/>
      <c r="D152" s="104"/>
    </row>
    <row r="153" spans="1:4" ht="15.75">
      <c r="A153" s="101"/>
      <c r="B153" s="26" t="s">
        <v>5315</v>
      </c>
      <c r="C153" s="104"/>
      <c r="D153" s="104"/>
    </row>
    <row r="154" spans="1:4" ht="16.5" thickBot="1">
      <c r="A154" s="102"/>
      <c r="B154" s="27" t="s">
        <v>5316</v>
      </c>
      <c r="C154" s="105"/>
      <c r="D154" s="105"/>
    </row>
    <row r="155" spans="1:4" ht="15.75">
      <c r="A155" s="100">
        <v>12980</v>
      </c>
      <c r="B155" s="26" t="s">
        <v>4360</v>
      </c>
      <c r="C155" s="103">
        <v>0.96660000000000001</v>
      </c>
      <c r="D155" s="103">
        <v>0.97699999999999998</v>
      </c>
    </row>
    <row r="156" spans="1:4" ht="16.5" thickBot="1">
      <c r="A156" s="102"/>
      <c r="B156" s="27" t="s">
        <v>5317</v>
      </c>
      <c r="C156" s="105"/>
      <c r="D156" s="105"/>
    </row>
    <row r="157" spans="1:4" ht="18.75">
      <c r="A157" s="100">
        <v>13020</v>
      </c>
      <c r="B157" s="29" t="s">
        <v>5318</v>
      </c>
      <c r="C157" s="103">
        <v>1.008</v>
      </c>
      <c r="D157" s="103">
        <v>1.0055000000000001</v>
      </c>
    </row>
    <row r="158" spans="1:4" ht="16.5" thickBot="1">
      <c r="A158" s="102"/>
      <c r="B158" s="27" t="s">
        <v>5319</v>
      </c>
      <c r="C158" s="105"/>
      <c r="D158" s="105"/>
    </row>
    <row r="159" spans="1:4" ht="15.75">
      <c r="A159" s="100">
        <v>13140</v>
      </c>
      <c r="B159" s="26" t="s">
        <v>4364</v>
      </c>
      <c r="C159" s="103">
        <v>0.871</v>
      </c>
      <c r="D159" s="103">
        <v>0.90980000000000005</v>
      </c>
    </row>
    <row r="160" spans="1:4" ht="15.75">
      <c r="A160" s="101"/>
      <c r="B160" s="26" t="s">
        <v>5320</v>
      </c>
      <c r="C160" s="104"/>
      <c r="D160" s="104"/>
    </row>
    <row r="161" spans="1:4" ht="15.75">
      <c r="A161" s="101"/>
      <c r="B161" s="26" t="s">
        <v>5321</v>
      </c>
      <c r="C161" s="104"/>
      <c r="D161" s="104"/>
    </row>
    <row r="162" spans="1:4" ht="16.5" thickBot="1">
      <c r="A162" s="102"/>
      <c r="B162" s="27" t="s">
        <v>5322</v>
      </c>
      <c r="C162" s="105"/>
      <c r="D162" s="105"/>
    </row>
    <row r="163" spans="1:4" ht="15.75">
      <c r="A163" s="100">
        <v>13380</v>
      </c>
      <c r="B163" s="26" t="s">
        <v>4366</v>
      </c>
      <c r="C163" s="103">
        <v>1.0941000000000001</v>
      </c>
      <c r="D163" s="103">
        <v>1.0634999999999999</v>
      </c>
    </row>
    <row r="164" spans="1:4" ht="16.5" thickBot="1">
      <c r="A164" s="102"/>
      <c r="B164" s="27" t="s">
        <v>5323</v>
      </c>
      <c r="C164" s="105"/>
      <c r="D164" s="105"/>
    </row>
    <row r="165" spans="1:4" ht="15.75">
      <c r="A165" s="100">
        <v>13460</v>
      </c>
      <c r="B165" s="26" t="s">
        <v>4368</v>
      </c>
      <c r="C165" s="103">
        <v>1.0483</v>
      </c>
      <c r="D165" s="103">
        <v>1.0327999999999999</v>
      </c>
    </row>
    <row r="166" spans="1:4" ht="16.5" thickBot="1">
      <c r="A166" s="102"/>
      <c r="B166" s="27" t="s">
        <v>5324</v>
      </c>
      <c r="C166" s="105"/>
      <c r="D166" s="105"/>
    </row>
    <row r="167" spans="1:4" ht="18.75">
      <c r="A167" s="100">
        <v>13644</v>
      </c>
      <c r="B167" s="28" t="s">
        <v>5325</v>
      </c>
      <c r="C167" s="103">
        <v>1.0848</v>
      </c>
      <c r="D167" s="103">
        <v>1.0572999999999999</v>
      </c>
    </row>
    <row r="168" spans="1:4" ht="15.75">
      <c r="A168" s="101"/>
      <c r="B168" s="26" t="s">
        <v>5326</v>
      </c>
      <c r="C168" s="104"/>
      <c r="D168" s="104"/>
    </row>
    <row r="169" spans="1:4" ht="16.5" thickBot="1">
      <c r="A169" s="102"/>
      <c r="B169" s="27" t="s">
        <v>5327</v>
      </c>
      <c r="C169" s="105"/>
      <c r="D169" s="105"/>
    </row>
    <row r="170" spans="1:4" ht="15.75">
      <c r="A170" s="100">
        <v>13740</v>
      </c>
      <c r="B170" s="26" t="s">
        <v>4372</v>
      </c>
      <c r="C170" s="103">
        <v>0.89559999999999995</v>
      </c>
      <c r="D170" s="103">
        <v>0.92730000000000001</v>
      </c>
    </row>
    <row r="171" spans="1:4" ht="15.75">
      <c r="A171" s="101"/>
      <c r="B171" s="26" t="s">
        <v>5328</v>
      </c>
      <c r="C171" s="104"/>
      <c r="D171" s="104"/>
    </row>
    <row r="172" spans="1:4" ht="16.5" thickBot="1">
      <c r="A172" s="102"/>
      <c r="B172" s="27" t="s">
        <v>5329</v>
      </c>
      <c r="C172" s="105"/>
      <c r="D172" s="105"/>
    </row>
    <row r="173" spans="1:4" ht="15.75">
      <c r="A173" s="100">
        <v>13780</v>
      </c>
      <c r="B173" s="26" t="s">
        <v>4374</v>
      </c>
      <c r="C173" s="103">
        <v>0.89629999999999999</v>
      </c>
      <c r="D173" s="103">
        <v>0.92779999999999996</v>
      </c>
    </row>
    <row r="174" spans="1:4" ht="15.75">
      <c r="A174" s="101"/>
      <c r="B174" s="26" t="s">
        <v>5330</v>
      </c>
      <c r="C174" s="104"/>
      <c r="D174" s="104"/>
    </row>
    <row r="175" spans="1:4" ht="16.5" thickBot="1">
      <c r="A175" s="102"/>
      <c r="B175" s="27" t="s">
        <v>5331</v>
      </c>
      <c r="C175" s="105"/>
      <c r="D175" s="105"/>
    </row>
    <row r="176" spans="1:4" ht="18.75">
      <c r="A176" s="100">
        <v>13820</v>
      </c>
      <c r="B176" s="28" t="s">
        <v>5332</v>
      </c>
      <c r="C176" s="103">
        <v>0.88890000000000002</v>
      </c>
      <c r="D176" s="103">
        <v>0.92249999999999999</v>
      </c>
    </row>
    <row r="177" spans="1:4" ht="15.75">
      <c r="A177" s="101"/>
      <c r="B177" s="26" t="s">
        <v>5333</v>
      </c>
      <c r="C177" s="104"/>
      <c r="D177" s="104"/>
    </row>
    <row r="178" spans="1:4" ht="15.75">
      <c r="A178" s="101"/>
      <c r="B178" s="26" t="s">
        <v>5334</v>
      </c>
      <c r="C178" s="104"/>
      <c r="D178" s="104"/>
    </row>
    <row r="179" spans="1:4" ht="15.75">
      <c r="A179" s="101"/>
      <c r="B179" s="26" t="s">
        <v>5335</v>
      </c>
      <c r="C179" s="104"/>
      <c r="D179" s="104"/>
    </row>
    <row r="180" spans="1:4" ht="15.75">
      <c r="A180" s="101"/>
      <c r="B180" s="26" t="s">
        <v>5336</v>
      </c>
      <c r="C180" s="104"/>
      <c r="D180" s="104"/>
    </row>
    <row r="181" spans="1:4" ht="15.75">
      <c r="A181" s="101"/>
      <c r="B181" s="26" t="s">
        <v>5337</v>
      </c>
      <c r="C181" s="104"/>
      <c r="D181" s="104"/>
    </row>
    <row r="182" spans="1:4" ht="15.75">
      <c r="A182" s="101"/>
      <c r="B182" s="26" t="s">
        <v>5338</v>
      </c>
      <c r="C182" s="104"/>
      <c r="D182" s="104"/>
    </row>
    <row r="183" spans="1:4" ht="16.5" thickBot="1">
      <c r="A183" s="102"/>
      <c r="B183" s="27" t="s">
        <v>5339</v>
      </c>
      <c r="C183" s="105"/>
      <c r="D183" s="105"/>
    </row>
    <row r="184" spans="1:4" ht="18.75">
      <c r="A184" s="100">
        <v>13900</v>
      </c>
      <c r="B184" s="28" t="s">
        <v>5340</v>
      </c>
      <c r="C184" s="103">
        <v>0.73680000000000001</v>
      </c>
      <c r="D184" s="103">
        <v>0.81130000000000002</v>
      </c>
    </row>
    <row r="185" spans="1:4" ht="15.75">
      <c r="A185" s="101"/>
      <c r="B185" s="26" t="s">
        <v>5341</v>
      </c>
      <c r="C185" s="104"/>
      <c r="D185" s="104"/>
    </row>
    <row r="186" spans="1:4" ht="16.5" thickBot="1">
      <c r="A186" s="102"/>
      <c r="B186" s="27" t="s">
        <v>5342</v>
      </c>
      <c r="C186" s="105"/>
      <c r="D186" s="105"/>
    </row>
    <row r="187" spans="1:4" ht="15.75">
      <c r="A187" s="100">
        <v>13980</v>
      </c>
      <c r="B187" s="26" t="s">
        <v>4380</v>
      </c>
      <c r="C187" s="103">
        <v>0.82140000000000002</v>
      </c>
      <c r="D187" s="103">
        <v>0.874</v>
      </c>
    </row>
    <row r="188" spans="1:4" ht="15.75">
      <c r="A188" s="101"/>
      <c r="B188" s="26" t="s">
        <v>5343</v>
      </c>
      <c r="C188" s="104"/>
      <c r="D188" s="104"/>
    </row>
    <row r="189" spans="1:4" ht="15.75">
      <c r="A189" s="101"/>
      <c r="B189" s="26" t="s">
        <v>5344</v>
      </c>
      <c r="C189" s="104"/>
      <c r="D189" s="104"/>
    </row>
    <row r="190" spans="1:4" ht="15.75">
      <c r="A190" s="101"/>
      <c r="B190" s="26" t="s">
        <v>5345</v>
      </c>
      <c r="C190" s="104"/>
      <c r="D190" s="104"/>
    </row>
    <row r="191" spans="1:4" ht="16.5" thickBot="1">
      <c r="A191" s="102"/>
      <c r="B191" s="27" t="s">
        <v>5346</v>
      </c>
      <c r="C191" s="105"/>
      <c r="D191" s="105"/>
    </row>
    <row r="192" spans="1:4" ht="15.75">
      <c r="A192" s="100">
        <v>14020</v>
      </c>
      <c r="B192" s="26" t="s">
        <v>4382</v>
      </c>
      <c r="C192" s="103">
        <v>0.89590000000000003</v>
      </c>
      <c r="D192" s="103">
        <v>0.92749999999999999</v>
      </c>
    </row>
    <row r="193" spans="1:4" ht="15.75">
      <c r="A193" s="101"/>
      <c r="B193" s="26" t="s">
        <v>5347</v>
      </c>
      <c r="C193" s="104"/>
      <c r="D193" s="104"/>
    </row>
    <row r="194" spans="1:4" ht="15.75">
      <c r="A194" s="101"/>
      <c r="B194" s="26" t="s">
        <v>5348</v>
      </c>
      <c r="C194" s="104"/>
      <c r="D194" s="104"/>
    </row>
    <row r="195" spans="1:4" ht="16.5" thickBot="1">
      <c r="A195" s="102"/>
      <c r="B195" s="27" t="s">
        <v>5349</v>
      </c>
      <c r="C195" s="105"/>
      <c r="D195" s="105"/>
    </row>
    <row r="196" spans="1:4" ht="15.75">
      <c r="A196" s="100">
        <v>14060</v>
      </c>
      <c r="B196" s="26" t="s">
        <v>4384</v>
      </c>
      <c r="C196" s="103">
        <v>0.91400000000000003</v>
      </c>
      <c r="D196" s="103">
        <v>0.94030000000000002</v>
      </c>
    </row>
    <row r="197" spans="1:4" ht="16.5" thickBot="1">
      <c r="A197" s="102"/>
      <c r="B197" s="27" t="s">
        <v>5350</v>
      </c>
      <c r="C197" s="105"/>
      <c r="D197" s="105"/>
    </row>
    <row r="198" spans="1:4" ht="15.75">
      <c r="A198" s="100">
        <v>14260</v>
      </c>
      <c r="B198" s="26" t="s">
        <v>4386</v>
      </c>
      <c r="C198" s="103">
        <v>0.94450000000000001</v>
      </c>
      <c r="D198" s="103">
        <v>0.9617</v>
      </c>
    </row>
    <row r="199" spans="1:4" ht="15.75">
      <c r="A199" s="101"/>
      <c r="B199" s="26" t="s">
        <v>5351</v>
      </c>
      <c r="C199" s="104"/>
      <c r="D199" s="104"/>
    </row>
    <row r="200" spans="1:4" ht="15.75">
      <c r="A200" s="101"/>
      <c r="B200" s="26" t="s">
        <v>5352</v>
      </c>
      <c r="C200" s="104"/>
      <c r="D200" s="104"/>
    </row>
    <row r="201" spans="1:4" ht="15.75">
      <c r="A201" s="101"/>
      <c r="B201" s="26" t="s">
        <v>5353</v>
      </c>
      <c r="C201" s="104"/>
      <c r="D201" s="104"/>
    </row>
    <row r="202" spans="1:4" ht="15.75">
      <c r="A202" s="101"/>
      <c r="B202" s="26" t="s">
        <v>5354</v>
      </c>
      <c r="C202" s="104"/>
      <c r="D202" s="104"/>
    </row>
    <row r="203" spans="1:4" ht="16.5" thickBot="1">
      <c r="A203" s="102"/>
      <c r="B203" s="27" t="s">
        <v>5355</v>
      </c>
      <c r="C203" s="105"/>
      <c r="D203" s="105"/>
    </row>
    <row r="204" spans="1:4" ht="18.75">
      <c r="A204" s="100">
        <v>14484</v>
      </c>
      <c r="B204" s="28" t="s">
        <v>5356</v>
      </c>
      <c r="C204" s="103">
        <v>1.1765000000000001</v>
      </c>
      <c r="D204" s="103">
        <v>1.1176999999999999</v>
      </c>
    </row>
    <row r="205" spans="1:4" ht="15.75">
      <c r="A205" s="101"/>
      <c r="B205" s="26" t="s">
        <v>5357</v>
      </c>
      <c r="C205" s="104"/>
      <c r="D205" s="104"/>
    </row>
    <row r="206" spans="1:4" ht="15.75">
      <c r="A206" s="101"/>
      <c r="B206" s="26" t="s">
        <v>5358</v>
      </c>
      <c r="C206" s="104"/>
      <c r="D206" s="104"/>
    </row>
    <row r="207" spans="1:4" ht="16.5" thickBot="1">
      <c r="A207" s="102"/>
      <c r="B207" s="27" t="s">
        <v>5359</v>
      </c>
      <c r="C207" s="105"/>
      <c r="D207" s="105"/>
    </row>
    <row r="208" spans="1:4" ht="15.75">
      <c r="A208" s="100">
        <v>14500</v>
      </c>
      <c r="B208" s="26" t="s">
        <v>4390</v>
      </c>
      <c r="C208" s="103">
        <v>1.0081</v>
      </c>
      <c r="D208" s="103">
        <v>1.0055000000000001</v>
      </c>
    </row>
    <row r="209" spans="1:4" ht="16.5" thickBot="1">
      <c r="A209" s="102"/>
      <c r="B209" s="27" t="s">
        <v>5360</v>
      </c>
      <c r="C209" s="105"/>
      <c r="D209" s="105"/>
    </row>
    <row r="210" spans="1:4" ht="15.75">
      <c r="A210" s="100">
        <v>14540</v>
      </c>
      <c r="B210" s="26" t="s">
        <v>4392</v>
      </c>
      <c r="C210" s="103">
        <v>0.80820000000000003</v>
      </c>
      <c r="D210" s="103">
        <v>0.86429999999999996</v>
      </c>
    </row>
    <row r="211" spans="1:4" ht="15.75">
      <c r="A211" s="101"/>
      <c r="B211" s="26" t="s">
        <v>5361</v>
      </c>
      <c r="C211" s="104"/>
      <c r="D211" s="104"/>
    </row>
    <row r="212" spans="1:4" ht="16.5" thickBot="1">
      <c r="A212" s="102"/>
      <c r="B212" s="27" t="s">
        <v>5362</v>
      </c>
      <c r="C212" s="105"/>
      <c r="D212" s="105"/>
    </row>
    <row r="213" spans="1:4" ht="15.75">
      <c r="A213" s="100">
        <v>14740</v>
      </c>
      <c r="B213" s="26" t="s">
        <v>4394</v>
      </c>
      <c r="C213" s="103">
        <v>1.0867</v>
      </c>
      <c r="D213" s="103">
        <v>1.0586</v>
      </c>
    </row>
    <row r="214" spans="1:4" ht="16.5" thickBot="1">
      <c r="A214" s="102"/>
      <c r="B214" s="27" t="s">
        <v>5363</v>
      </c>
      <c r="C214" s="105"/>
      <c r="D214" s="105"/>
    </row>
    <row r="215" spans="1:4" ht="15.75">
      <c r="A215" s="100">
        <v>14860</v>
      </c>
      <c r="B215" s="26" t="s">
        <v>4396</v>
      </c>
      <c r="C215" s="103">
        <v>1.2746</v>
      </c>
      <c r="D215" s="103">
        <v>1.1808000000000001</v>
      </c>
    </row>
    <row r="216" spans="1:4" ht="16.5" thickBot="1">
      <c r="A216" s="102"/>
      <c r="B216" s="27" t="s">
        <v>5364</v>
      </c>
      <c r="C216" s="105"/>
      <c r="D216" s="105"/>
    </row>
    <row r="217" spans="1:4" ht="15.75">
      <c r="A217" s="100">
        <v>15180</v>
      </c>
      <c r="B217" s="26" t="s">
        <v>4398</v>
      </c>
      <c r="C217" s="103">
        <v>0.97309999999999997</v>
      </c>
      <c r="D217" s="103">
        <v>0.98150000000000004</v>
      </c>
    </row>
    <row r="218" spans="1:4" ht="16.5" thickBot="1">
      <c r="A218" s="102"/>
      <c r="B218" s="27" t="s">
        <v>5365</v>
      </c>
      <c r="C218" s="105"/>
      <c r="D218" s="105"/>
    </row>
    <row r="219" spans="1:4" ht="15.75">
      <c r="A219" s="100">
        <v>15260</v>
      </c>
      <c r="B219" s="26" t="s">
        <v>4400</v>
      </c>
      <c r="C219" s="103">
        <v>1.0478000000000001</v>
      </c>
      <c r="D219" s="103">
        <v>1.0325</v>
      </c>
    </row>
    <row r="220" spans="1:4" ht="15.75">
      <c r="A220" s="101"/>
      <c r="B220" s="26" t="s">
        <v>5366</v>
      </c>
      <c r="C220" s="104"/>
      <c r="D220" s="104"/>
    </row>
    <row r="221" spans="1:4" ht="15.75">
      <c r="A221" s="101"/>
      <c r="B221" s="26" t="s">
        <v>5367</v>
      </c>
      <c r="C221" s="104"/>
      <c r="D221" s="104"/>
    </row>
    <row r="222" spans="1:4" ht="16.5" thickBot="1">
      <c r="A222" s="102"/>
      <c r="B222" s="27" t="s">
        <v>5368</v>
      </c>
      <c r="C222" s="105"/>
      <c r="D222" s="105"/>
    </row>
    <row r="223" spans="1:4" ht="18.75">
      <c r="A223" s="100">
        <v>15380</v>
      </c>
      <c r="B223" s="28" t="s">
        <v>5369</v>
      </c>
      <c r="C223" s="103">
        <v>0.94750000000000001</v>
      </c>
      <c r="D223" s="103">
        <v>0.9637</v>
      </c>
    </row>
    <row r="224" spans="1:4" ht="15.75">
      <c r="A224" s="101"/>
      <c r="B224" s="26" t="s">
        <v>5370</v>
      </c>
      <c r="C224" s="104"/>
      <c r="D224" s="104"/>
    </row>
    <row r="225" spans="1:4" ht="16.5" thickBot="1">
      <c r="A225" s="102"/>
      <c r="B225" s="27" t="s">
        <v>5371</v>
      </c>
      <c r="C225" s="105"/>
      <c r="D225" s="105"/>
    </row>
    <row r="226" spans="1:4" ht="18.75">
      <c r="A226" s="100">
        <v>15500</v>
      </c>
      <c r="B226" s="28" t="s">
        <v>5372</v>
      </c>
      <c r="C226" s="103">
        <v>0.8629</v>
      </c>
      <c r="D226" s="103">
        <v>0.90400000000000003</v>
      </c>
    </row>
    <row r="227" spans="1:4" ht="16.5" thickBot="1">
      <c r="A227" s="102"/>
      <c r="B227" s="27" t="s">
        <v>5373</v>
      </c>
      <c r="C227" s="105"/>
      <c r="D227" s="105"/>
    </row>
    <row r="228" spans="1:4" ht="18.75">
      <c r="A228" s="100">
        <v>15540</v>
      </c>
      <c r="B228" s="28" t="s">
        <v>5374</v>
      </c>
      <c r="C228" s="103">
        <v>0.96220000000000006</v>
      </c>
      <c r="D228" s="103">
        <v>0.97399999999999998</v>
      </c>
    </row>
    <row r="229" spans="1:4" ht="15.75">
      <c r="A229" s="101"/>
      <c r="B229" s="26" t="s">
        <v>5375</v>
      </c>
      <c r="C229" s="104"/>
      <c r="D229" s="104"/>
    </row>
    <row r="230" spans="1:4" ht="15.75">
      <c r="A230" s="101"/>
      <c r="B230" s="26" t="s">
        <v>5376</v>
      </c>
      <c r="C230" s="104"/>
      <c r="D230" s="104"/>
    </row>
    <row r="231" spans="1:4" ht="16.5" thickBot="1">
      <c r="A231" s="102"/>
      <c r="B231" s="27" t="s">
        <v>5377</v>
      </c>
      <c r="C231" s="105"/>
      <c r="D231" s="105"/>
    </row>
    <row r="232" spans="1:4" ht="18.75">
      <c r="A232" s="100">
        <v>15764</v>
      </c>
      <c r="B232" s="28" t="s">
        <v>5378</v>
      </c>
      <c r="C232" s="103">
        <v>1.1003000000000001</v>
      </c>
      <c r="D232" s="103">
        <v>1.0676000000000001</v>
      </c>
    </row>
    <row r="233" spans="1:4" ht="16.5" thickBot="1">
      <c r="A233" s="102"/>
      <c r="B233" s="27" t="s">
        <v>5379</v>
      </c>
      <c r="C233" s="105"/>
      <c r="D233" s="105"/>
    </row>
    <row r="234" spans="1:4" ht="18.75">
      <c r="A234" s="100">
        <v>15804</v>
      </c>
      <c r="B234" s="28" t="s">
        <v>5380</v>
      </c>
      <c r="C234" s="103">
        <v>1.1402000000000001</v>
      </c>
      <c r="D234" s="103">
        <v>1.0940000000000001</v>
      </c>
    </row>
    <row r="235" spans="1:4" ht="15.75">
      <c r="A235" s="101"/>
      <c r="B235" s="26" t="s">
        <v>5381</v>
      </c>
      <c r="C235" s="104"/>
      <c r="D235" s="104"/>
    </row>
    <row r="236" spans="1:4" ht="15.75">
      <c r="A236" s="101"/>
      <c r="B236" s="26" t="s">
        <v>5382</v>
      </c>
      <c r="C236" s="104"/>
      <c r="D236" s="104"/>
    </row>
    <row r="237" spans="1:4" ht="16.5" thickBot="1">
      <c r="A237" s="102"/>
      <c r="B237" s="27" t="s">
        <v>5383</v>
      </c>
      <c r="C237" s="105"/>
      <c r="D237" s="105"/>
    </row>
    <row r="238" spans="1:4" ht="15.75">
      <c r="A238" s="106">
        <v>15940</v>
      </c>
      <c r="B238" s="30" t="s">
        <v>4412</v>
      </c>
      <c r="C238" s="103">
        <v>0.90480000000000005</v>
      </c>
      <c r="D238" s="103">
        <v>0.93379999999999996</v>
      </c>
    </row>
    <row r="239" spans="1:4" ht="15.75">
      <c r="A239" s="107"/>
      <c r="B239" s="30" t="s">
        <v>5384</v>
      </c>
      <c r="C239" s="104"/>
      <c r="D239" s="104"/>
    </row>
    <row r="240" spans="1:4" ht="16.5" thickBot="1">
      <c r="A240" s="108"/>
      <c r="B240" s="31" t="s">
        <v>5385</v>
      </c>
      <c r="C240" s="105"/>
      <c r="D240" s="105"/>
    </row>
    <row r="241" spans="1:4" ht="15.75">
      <c r="A241" s="100">
        <v>15980</v>
      </c>
      <c r="B241" s="26" t="s">
        <v>4414</v>
      </c>
      <c r="C241" s="103">
        <v>0.94599999999999995</v>
      </c>
      <c r="D241" s="103">
        <v>0.9627</v>
      </c>
    </row>
    <row r="242" spans="1:4" ht="16.5" thickBot="1">
      <c r="A242" s="102"/>
      <c r="B242" s="27" t="s">
        <v>5386</v>
      </c>
      <c r="C242" s="105"/>
      <c r="D242" s="105"/>
    </row>
    <row r="243" spans="1:4" ht="15.75">
      <c r="A243" s="100">
        <v>16180</v>
      </c>
      <c r="B243" s="26" t="s">
        <v>4416</v>
      </c>
      <c r="C243" s="103">
        <v>0.99029999999999996</v>
      </c>
      <c r="D243" s="103">
        <v>0.99329999999999996</v>
      </c>
    </row>
    <row r="244" spans="1:4" ht="16.5" thickBot="1">
      <c r="A244" s="102"/>
      <c r="B244" s="27" t="s">
        <v>4416</v>
      </c>
      <c r="C244" s="105"/>
      <c r="D244" s="105"/>
    </row>
    <row r="245" spans="1:4" ht="18.75">
      <c r="A245" s="100">
        <v>16220</v>
      </c>
      <c r="B245" s="28" t="s">
        <v>5387</v>
      </c>
      <c r="C245" s="103">
        <v>0.91990000000000005</v>
      </c>
      <c r="D245" s="103">
        <v>0.94440000000000002</v>
      </c>
    </row>
    <row r="246" spans="1:4" ht="16.5" thickBot="1">
      <c r="A246" s="102"/>
      <c r="B246" s="27" t="s">
        <v>5388</v>
      </c>
      <c r="C246" s="105"/>
      <c r="D246" s="105"/>
    </row>
    <row r="247" spans="1:4" ht="18.75">
      <c r="A247" s="100">
        <v>16300</v>
      </c>
      <c r="B247" s="28" t="s">
        <v>5389</v>
      </c>
      <c r="C247" s="103">
        <v>0.88029999999999997</v>
      </c>
      <c r="D247" s="103">
        <v>0.91639999999999999</v>
      </c>
    </row>
    <row r="248" spans="1:4" ht="15.75">
      <c r="A248" s="101"/>
      <c r="B248" s="26" t="s">
        <v>5390</v>
      </c>
      <c r="C248" s="104"/>
      <c r="D248" s="104"/>
    </row>
    <row r="249" spans="1:4" ht="15.75">
      <c r="A249" s="101"/>
      <c r="B249" s="26" t="s">
        <v>5391</v>
      </c>
      <c r="C249" s="104"/>
      <c r="D249" s="104"/>
    </row>
    <row r="250" spans="1:4" ht="16.5" thickBot="1">
      <c r="A250" s="102"/>
      <c r="B250" s="27" t="s">
        <v>5392</v>
      </c>
      <c r="C250" s="105"/>
      <c r="D250" s="105"/>
    </row>
    <row r="251" spans="1:4" ht="15.75">
      <c r="A251" s="100">
        <v>16580</v>
      </c>
      <c r="B251" s="26" t="s">
        <v>4422</v>
      </c>
      <c r="C251" s="103">
        <v>0.95820000000000005</v>
      </c>
      <c r="D251" s="103">
        <v>0.97119999999999995</v>
      </c>
    </row>
    <row r="252" spans="1:4" ht="15.75">
      <c r="A252" s="101"/>
      <c r="B252" s="26" t="s">
        <v>5393</v>
      </c>
      <c r="C252" s="104"/>
      <c r="D252" s="104"/>
    </row>
    <row r="253" spans="1:4" ht="15.75">
      <c r="A253" s="101"/>
      <c r="B253" s="26" t="s">
        <v>5394</v>
      </c>
      <c r="C253" s="104"/>
      <c r="D253" s="104"/>
    </row>
    <row r="254" spans="1:4" ht="16.5" thickBot="1">
      <c r="A254" s="102"/>
      <c r="B254" s="27" t="s">
        <v>5395</v>
      </c>
      <c r="C254" s="105"/>
      <c r="D254" s="105"/>
    </row>
    <row r="255" spans="1:4" ht="15.75">
      <c r="A255" s="100">
        <v>16620</v>
      </c>
      <c r="B255" s="26" t="s">
        <v>4424</v>
      </c>
      <c r="C255" s="103">
        <v>0.86870000000000003</v>
      </c>
      <c r="D255" s="103">
        <v>0.90810000000000002</v>
      </c>
    </row>
    <row r="256" spans="1:4" ht="15.75">
      <c r="A256" s="101"/>
      <c r="B256" s="26" t="s">
        <v>5396</v>
      </c>
      <c r="C256" s="104"/>
      <c r="D256" s="104"/>
    </row>
    <row r="257" spans="1:4" ht="15.75">
      <c r="A257" s="101"/>
      <c r="B257" s="26" t="s">
        <v>5397</v>
      </c>
      <c r="C257" s="104"/>
      <c r="D257" s="104"/>
    </row>
    <row r="258" spans="1:4" ht="15.75">
      <c r="A258" s="101"/>
      <c r="B258" s="26" t="s">
        <v>5398</v>
      </c>
      <c r="C258" s="104"/>
      <c r="D258" s="104"/>
    </row>
    <row r="259" spans="1:4" ht="15.75">
      <c r="A259" s="101"/>
      <c r="B259" s="26" t="s">
        <v>5399</v>
      </c>
      <c r="C259" s="104"/>
      <c r="D259" s="104"/>
    </row>
    <row r="260" spans="1:4" ht="16.5" thickBot="1">
      <c r="A260" s="102"/>
      <c r="B260" s="27" t="s">
        <v>5400</v>
      </c>
      <c r="C260" s="105"/>
      <c r="D260" s="105"/>
    </row>
    <row r="261" spans="1:4" ht="15.75">
      <c r="A261" s="100">
        <v>16700</v>
      </c>
      <c r="B261" s="26" t="s">
        <v>4426</v>
      </c>
      <c r="C261" s="103">
        <v>0.91969999999999996</v>
      </c>
      <c r="D261" s="103">
        <v>0.94430000000000003</v>
      </c>
    </row>
    <row r="262" spans="1:4" ht="15.75">
      <c r="A262" s="101"/>
      <c r="B262" s="26" t="s">
        <v>5401</v>
      </c>
      <c r="C262" s="104"/>
      <c r="D262" s="104"/>
    </row>
    <row r="263" spans="1:4" ht="15.75">
      <c r="A263" s="101"/>
      <c r="B263" s="26" t="s">
        <v>5402</v>
      </c>
      <c r="C263" s="104"/>
      <c r="D263" s="104"/>
    </row>
    <row r="264" spans="1:4" ht="16.5" thickBot="1">
      <c r="A264" s="102"/>
      <c r="B264" s="27" t="s">
        <v>5403</v>
      </c>
      <c r="C264" s="105"/>
      <c r="D264" s="105"/>
    </row>
    <row r="265" spans="1:4" ht="18.75">
      <c r="A265" s="100">
        <v>16740</v>
      </c>
      <c r="B265" s="28" t="s">
        <v>5404</v>
      </c>
      <c r="C265" s="103">
        <v>0.94130000000000003</v>
      </c>
      <c r="D265" s="103">
        <v>0.95940000000000003</v>
      </c>
    </row>
    <row r="266" spans="1:4" ht="15.75">
      <c r="A266" s="101"/>
      <c r="B266" s="26" t="s">
        <v>5405</v>
      </c>
      <c r="C266" s="104"/>
      <c r="D266" s="104"/>
    </row>
    <row r="267" spans="1:4" ht="15.75">
      <c r="A267" s="101"/>
      <c r="B267" s="26" t="s">
        <v>5406</v>
      </c>
      <c r="C267" s="104"/>
      <c r="D267" s="104"/>
    </row>
    <row r="268" spans="1:4" ht="15.75">
      <c r="A268" s="101"/>
      <c r="B268" s="26" t="s">
        <v>5407</v>
      </c>
      <c r="C268" s="104"/>
      <c r="D268" s="104"/>
    </row>
    <row r="269" spans="1:4" ht="15.75">
      <c r="A269" s="101"/>
      <c r="B269" s="26" t="s">
        <v>5408</v>
      </c>
      <c r="C269" s="104"/>
      <c r="D269" s="104"/>
    </row>
    <row r="270" spans="1:4" ht="15.75">
      <c r="A270" s="101"/>
      <c r="B270" s="26" t="s">
        <v>5409</v>
      </c>
      <c r="C270" s="104"/>
      <c r="D270" s="104"/>
    </row>
    <row r="271" spans="1:4" ht="16.5" thickBot="1">
      <c r="A271" s="102"/>
      <c r="B271" s="27" t="s">
        <v>5410</v>
      </c>
      <c r="C271" s="105"/>
      <c r="D271" s="105"/>
    </row>
    <row r="272" spans="1:4" ht="15.75">
      <c r="A272" s="100">
        <v>16820</v>
      </c>
      <c r="B272" s="26" t="s">
        <v>4430</v>
      </c>
      <c r="C272" s="103">
        <v>1.0039</v>
      </c>
      <c r="D272" s="103">
        <v>1.0026999999999999</v>
      </c>
    </row>
    <row r="273" spans="1:4" ht="15.75">
      <c r="A273" s="101"/>
      <c r="B273" s="26" t="s">
        <v>5411</v>
      </c>
      <c r="C273" s="104"/>
      <c r="D273" s="104"/>
    </row>
    <row r="274" spans="1:4" ht="15.75">
      <c r="A274" s="101"/>
      <c r="B274" s="26" t="s">
        <v>5412</v>
      </c>
      <c r="C274" s="104"/>
      <c r="D274" s="104"/>
    </row>
    <row r="275" spans="1:4" ht="15.75">
      <c r="A275" s="101"/>
      <c r="B275" s="26" t="s">
        <v>5413</v>
      </c>
      <c r="C275" s="104"/>
      <c r="D275" s="104"/>
    </row>
    <row r="276" spans="1:4" ht="15.75">
      <c r="A276" s="101"/>
      <c r="B276" s="26" t="s">
        <v>5414</v>
      </c>
      <c r="C276" s="104"/>
      <c r="D276" s="104"/>
    </row>
    <row r="277" spans="1:4" ht="16.5" thickBot="1">
      <c r="A277" s="102"/>
      <c r="B277" s="27" t="s">
        <v>5415</v>
      </c>
      <c r="C277" s="105"/>
      <c r="D277" s="105"/>
    </row>
    <row r="278" spans="1:4" ht="15.75">
      <c r="A278" s="100">
        <v>16860</v>
      </c>
      <c r="B278" s="26" t="s">
        <v>4432</v>
      </c>
      <c r="C278" s="103">
        <v>0.89480000000000004</v>
      </c>
      <c r="D278" s="103">
        <v>0.92669999999999997</v>
      </c>
    </row>
    <row r="279" spans="1:4" ht="15.75">
      <c r="A279" s="101"/>
      <c r="B279" s="26" t="s">
        <v>5416</v>
      </c>
      <c r="C279" s="104"/>
      <c r="D279" s="104"/>
    </row>
    <row r="280" spans="1:4" ht="15.75">
      <c r="A280" s="101"/>
      <c r="B280" s="26" t="s">
        <v>5417</v>
      </c>
      <c r="C280" s="104"/>
      <c r="D280" s="104"/>
    </row>
    <row r="281" spans="1:4" ht="15.75">
      <c r="A281" s="101"/>
      <c r="B281" s="26" t="s">
        <v>5418</v>
      </c>
      <c r="C281" s="104"/>
      <c r="D281" s="104"/>
    </row>
    <row r="282" spans="1:4" ht="15.75">
      <c r="A282" s="101"/>
      <c r="B282" s="26" t="s">
        <v>5419</v>
      </c>
      <c r="C282" s="104"/>
      <c r="D282" s="104"/>
    </row>
    <row r="283" spans="1:4" ht="15.75">
      <c r="A283" s="101"/>
      <c r="B283" s="26" t="s">
        <v>5420</v>
      </c>
      <c r="C283" s="104"/>
      <c r="D283" s="104"/>
    </row>
    <row r="284" spans="1:4" ht="16.5" thickBot="1">
      <c r="A284" s="102"/>
      <c r="B284" s="27" t="s">
        <v>5421</v>
      </c>
      <c r="C284" s="105"/>
      <c r="D284" s="105"/>
    </row>
    <row r="285" spans="1:4" ht="18.75">
      <c r="A285" s="100">
        <v>16940</v>
      </c>
      <c r="B285" s="28" t="s">
        <v>5422</v>
      </c>
      <c r="C285" s="103">
        <v>0.91990000000000005</v>
      </c>
      <c r="D285" s="103">
        <v>0.94440000000000002</v>
      </c>
    </row>
    <row r="286" spans="1:4" ht="16.5" thickBot="1">
      <c r="A286" s="102"/>
      <c r="B286" s="27" t="s">
        <v>5423</v>
      </c>
      <c r="C286" s="105"/>
      <c r="D286" s="105"/>
    </row>
    <row r="287" spans="1:4" ht="18.75">
      <c r="A287" s="100">
        <v>16974</v>
      </c>
      <c r="B287" s="28" t="s">
        <v>5424</v>
      </c>
      <c r="C287" s="103">
        <v>1.0669999999999999</v>
      </c>
      <c r="D287" s="103">
        <v>1.0454000000000001</v>
      </c>
    </row>
    <row r="288" spans="1:4" ht="15.75">
      <c r="A288" s="101"/>
      <c r="B288" s="26" t="s">
        <v>5425</v>
      </c>
      <c r="C288" s="104"/>
      <c r="D288" s="104"/>
    </row>
    <row r="289" spans="1:4" ht="15.75">
      <c r="A289" s="101"/>
      <c r="B289" s="26" t="s">
        <v>5426</v>
      </c>
      <c r="C289" s="104"/>
      <c r="D289" s="104"/>
    </row>
    <row r="290" spans="1:4" ht="15.75">
      <c r="A290" s="101"/>
      <c r="B290" s="26" t="s">
        <v>5427</v>
      </c>
      <c r="C290" s="104"/>
      <c r="D290" s="104"/>
    </row>
    <row r="291" spans="1:4" ht="15.75">
      <c r="A291" s="101"/>
      <c r="B291" s="26" t="s">
        <v>5428</v>
      </c>
      <c r="C291" s="104"/>
      <c r="D291" s="104"/>
    </row>
    <row r="292" spans="1:4" ht="15.75">
      <c r="A292" s="101"/>
      <c r="B292" s="26" t="s">
        <v>5429</v>
      </c>
      <c r="C292" s="104"/>
      <c r="D292" s="104"/>
    </row>
    <row r="293" spans="1:4" ht="15.75">
      <c r="A293" s="101"/>
      <c r="B293" s="26" t="s">
        <v>5430</v>
      </c>
      <c r="C293" s="104"/>
      <c r="D293" s="104"/>
    </row>
    <row r="294" spans="1:4" ht="15.75">
      <c r="A294" s="101"/>
      <c r="B294" s="26" t="s">
        <v>5431</v>
      </c>
      <c r="C294" s="104"/>
      <c r="D294" s="104"/>
    </row>
    <row r="295" spans="1:4" ht="16.5" thickBot="1">
      <c r="A295" s="102"/>
      <c r="B295" s="27" t="s">
        <v>5432</v>
      </c>
      <c r="C295" s="105"/>
      <c r="D295" s="105"/>
    </row>
    <row r="296" spans="1:4" ht="18.75">
      <c r="A296" s="100">
        <v>17020</v>
      </c>
      <c r="B296" s="28" t="s">
        <v>5433</v>
      </c>
      <c r="C296" s="103">
        <v>1.1202000000000001</v>
      </c>
      <c r="D296" s="103">
        <v>1.0808</v>
      </c>
    </row>
    <row r="297" spans="1:4" ht="16.5" thickBot="1">
      <c r="A297" s="102"/>
      <c r="B297" s="27" t="s">
        <v>5434</v>
      </c>
      <c r="C297" s="105"/>
      <c r="D297" s="105"/>
    </row>
    <row r="298" spans="1:4" ht="18.75">
      <c r="A298" s="100">
        <v>17140</v>
      </c>
      <c r="B298" s="28" t="s">
        <v>5435</v>
      </c>
      <c r="C298" s="103">
        <v>0.95220000000000005</v>
      </c>
      <c r="D298" s="103">
        <v>0.96699999999999997</v>
      </c>
    </row>
    <row r="299" spans="1:4" ht="15.75">
      <c r="A299" s="101"/>
      <c r="B299" s="26" t="s">
        <v>5436</v>
      </c>
      <c r="C299" s="104"/>
      <c r="D299" s="104"/>
    </row>
    <row r="300" spans="1:4" ht="15.75">
      <c r="A300" s="101"/>
      <c r="B300" s="26" t="s">
        <v>5437</v>
      </c>
      <c r="C300" s="104"/>
      <c r="D300" s="104"/>
    </row>
    <row r="301" spans="1:4" ht="15.75">
      <c r="A301" s="101"/>
      <c r="B301" s="26" t="s">
        <v>5438</v>
      </c>
      <c r="C301" s="104"/>
      <c r="D301" s="104"/>
    </row>
    <row r="302" spans="1:4" ht="15.75">
      <c r="A302" s="101"/>
      <c r="B302" s="26" t="s">
        <v>5439</v>
      </c>
      <c r="C302" s="104"/>
      <c r="D302" s="104"/>
    </row>
    <row r="303" spans="1:4" ht="15.75">
      <c r="A303" s="101"/>
      <c r="B303" s="26" t="s">
        <v>5440</v>
      </c>
      <c r="C303" s="104"/>
      <c r="D303" s="104"/>
    </row>
    <row r="304" spans="1:4" ht="15.75">
      <c r="A304" s="101"/>
      <c r="B304" s="26" t="s">
        <v>5441</v>
      </c>
      <c r="C304" s="104"/>
      <c r="D304" s="104"/>
    </row>
    <row r="305" spans="1:4" ht="15.75">
      <c r="A305" s="101"/>
      <c r="B305" s="26" t="s">
        <v>5442</v>
      </c>
      <c r="C305" s="104"/>
      <c r="D305" s="104"/>
    </row>
    <row r="306" spans="1:4" ht="15.75">
      <c r="A306" s="101"/>
      <c r="B306" s="26" t="s">
        <v>5443</v>
      </c>
      <c r="C306" s="104"/>
      <c r="D306" s="104"/>
    </row>
    <row r="307" spans="1:4" ht="15.75">
      <c r="A307" s="101"/>
      <c r="B307" s="26" t="s">
        <v>5444</v>
      </c>
      <c r="C307" s="104"/>
      <c r="D307" s="104"/>
    </row>
    <row r="308" spans="1:4" ht="15.75">
      <c r="A308" s="101"/>
      <c r="B308" s="26" t="s">
        <v>5445</v>
      </c>
      <c r="C308" s="104"/>
      <c r="D308" s="104"/>
    </row>
    <row r="309" spans="1:4" ht="15.75">
      <c r="A309" s="101"/>
      <c r="B309" s="26" t="s">
        <v>5446</v>
      </c>
      <c r="C309" s="104"/>
      <c r="D309" s="104"/>
    </row>
    <row r="310" spans="1:4" ht="15.75">
      <c r="A310" s="101"/>
      <c r="B310" s="26" t="s">
        <v>5447</v>
      </c>
      <c r="C310" s="104"/>
      <c r="D310" s="104"/>
    </row>
    <row r="311" spans="1:4" ht="15.75">
      <c r="A311" s="101"/>
      <c r="B311" s="26" t="s">
        <v>5448</v>
      </c>
      <c r="C311" s="104"/>
      <c r="D311" s="104"/>
    </row>
    <row r="312" spans="1:4" ht="15.75">
      <c r="A312" s="101"/>
      <c r="B312" s="26" t="s">
        <v>5449</v>
      </c>
      <c r="C312" s="104"/>
      <c r="D312" s="104"/>
    </row>
    <row r="313" spans="1:4" ht="16.5" thickBot="1">
      <c r="A313" s="102"/>
      <c r="B313" s="27" t="s">
        <v>5450</v>
      </c>
      <c r="C313" s="105"/>
      <c r="D313" s="105"/>
    </row>
    <row r="314" spans="1:4" ht="15.75">
      <c r="A314" s="100">
        <v>17300</v>
      </c>
      <c r="B314" s="26" t="s">
        <v>4442</v>
      </c>
      <c r="C314" s="103">
        <v>0.84199999999999997</v>
      </c>
      <c r="D314" s="103">
        <v>0.88890000000000002</v>
      </c>
    </row>
    <row r="315" spans="1:4" ht="15.75">
      <c r="A315" s="101"/>
      <c r="B315" s="26" t="s">
        <v>5451</v>
      </c>
      <c r="C315" s="104"/>
      <c r="D315" s="104"/>
    </row>
    <row r="316" spans="1:4" ht="15.75">
      <c r="A316" s="101"/>
      <c r="B316" s="26" t="s">
        <v>5452</v>
      </c>
      <c r="C316" s="104"/>
      <c r="D316" s="104"/>
    </row>
    <row r="317" spans="1:4" ht="15.75">
      <c r="A317" s="101"/>
      <c r="B317" s="26" t="s">
        <v>5453</v>
      </c>
      <c r="C317" s="104"/>
      <c r="D317" s="104"/>
    </row>
    <row r="318" spans="1:4" ht="16.5" thickBot="1">
      <c r="A318" s="102"/>
      <c r="B318" s="27" t="s">
        <v>5454</v>
      </c>
      <c r="C318" s="105"/>
      <c r="D318" s="105"/>
    </row>
    <row r="319" spans="1:4" ht="15.75">
      <c r="A319" s="100">
        <v>17420</v>
      </c>
      <c r="B319" s="26" t="s">
        <v>4444</v>
      </c>
      <c r="C319" s="103">
        <v>0.82220000000000004</v>
      </c>
      <c r="D319" s="103">
        <v>0.87450000000000006</v>
      </c>
    </row>
    <row r="320" spans="1:4" ht="15.75">
      <c r="A320" s="101"/>
      <c r="B320" s="26" t="s">
        <v>5455</v>
      </c>
      <c r="C320" s="104"/>
      <c r="D320" s="104"/>
    </row>
    <row r="321" spans="1:4" ht="16.5" thickBot="1">
      <c r="A321" s="102"/>
      <c r="B321" s="27" t="s">
        <v>5456</v>
      </c>
      <c r="C321" s="105"/>
      <c r="D321" s="105"/>
    </row>
    <row r="322" spans="1:4" ht="18.75">
      <c r="A322" s="100">
        <v>17460</v>
      </c>
      <c r="B322" s="28" t="s">
        <v>5457</v>
      </c>
      <c r="C322" s="103">
        <v>0.93959999999999999</v>
      </c>
      <c r="D322" s="103">
        <v>0.95820000000000005</v>
      </c>
    </row>
    <row r="323" spans="1:4" ht="15.75">
      <c r="A323" s="101"/>
      <c r="B323" s="26" t="s">
        <v>5458</v>
      </c>
      <c r="C323" s="104"/>
      <c r="D323" s="104"/>
    </row>
    <row r="324" spans="1:4" ht="15.75">
      <c r="A324" s="101"/>
      <c r="B324" s="26" t="s">
        <v>5459</v>
      </c>
      <c r="C324" s="104"/>
      <c r="D324" s="104"/>
    </row>
    <row r="325" spans="1:4" ht="15.75">
      <c r="A325" s="101"/>
      <c r="B325" s="26" t="s">
        <v>5460</v>
      </c>
      <c r="C325" s="104"/>
      <c r="D325" s="104"/>
    </row>
    <row r="326" spans="1:4" ht="15.75">
      <c r="A326" s="101"/>
      <c r="B326" s="26" t="s">
        <v>5461</v>
      </c>
      <c r="C326" s="104"/>
      <c r="D326" s="104"/>
    </row>
    <row r="327" spans="1:4" ht="16.5" thickBot="1">
      <c r="A327" s="102"/>
      <c r="B327" s="27" t="s">
        <v>5462</v>
      </c>
      <c r="C327" s="105"/>
      <c r="D327" s="105"/>
    </row>
    <row r="328" spans="1:4" ht="15.75">
      <c r="A328" s="100">
        <v>17660</v>
      </c>
      <c r="B328" s="26" t="s">
        <v>4448</v>
      </c>
      <c r="C328" s="103">
        <v>0.92269999999999996</v>
      </c>
      <c r="D328" s="103">
        <v>0.94640000000000002</v>
      </c>
    </row>
    <row r="329" spans="1:4" ht="16.5" thickBot="1">
      <c r="A329" s="102"/>
      <c r="B329" s="27" t="s">
        <v>5463</v>
      </c>
      <c r="C329" s="105"/>
      <c r="D329" s="105"/>
    </row>
    <row r="330" spans="1:4" ht="15.75">
      <c r="A330" s="100">
        <v>17780</v>
      </c>
      <c r="B330" s="26" t="s">
        <v>4450</v>
      </c>
      <c r="C330" s="103">
        <v>0.89029999999999998</v>
      </c>
      <c r="D330" s="103">
        <v>0.92349999999999999</v>
      </c>
    </row>
    <row r="331" spans="1:4" ht="15.75">
      <c r="A331" s="101"/>
      <c r="B331" s="26" t="s">
        <v>5464</v>
      </c>
      <c r="C331" s="104"/>
      <c r="D331" s="104"/>
    </row>
    <row r="332" spans="1:4" ht="15.75">
      <c r="A332" s="101"/>
      <c r="B332" s="26" t="s">
        <v>5465</v>
      </c>
      <c r="C332" s="104"/>
      <c r="D332" s="104"/>
    </row>
    <row r="333" spans="1:4" ht="16.5" thickBot="1">
      <c r="A333" s="102"/>
      <c r="B333" s="27" t="s">
        <v>5466</v>
      </c>
      <c r="C333" s="105"/>
      <c r="D333" s="105"/>
    </row>
    <row r="334" spans="1:4" ht="15.75">
      <c r="A334" s="100">
        <v>17820</v>
      </c>
      <c r="B334" s="26" t="s">
        <v>4452</v>
      </c>
      <c r="C334" s="103">
        <v>0.94750000000000001</v>
      </c>
      <c r="D334" s="103">
        <v>0.9637</v>
      </c>
    </row>
    <row r="335" spans="1:4" ht="15.75">
      <c r="A335" s="101"/>
      <c r="B335" s="26" t="s">
        <v>5467</v>
      </c>
      <c r="C335" s="104"/>
      <c r="D335" s="104"/>
    </row>
    <row r="336" spans="1:4" ht="16.5" thickBot="1">
      <c r="A336" s="102"/>
      <c r="B336" s="27" t="s">
        <v>5468</v>
      </c>
      <c r="C336" s="105"/>
      <c r="D336" s="105"/>
    </row>
    <row r="337" spans="1:4" ht="15.75">
      <c r="A337" s="100">
        <v>17860</v>
      </c>
      <c r="B337" s="26" t="s">
        <v>4454</v>
      </c>
      <c r="C337" s="103">
        <v>0.84560000000000002</v>
      </c>
      <c r="D337" s="103">
        <v>0.89149999999999996</v>
      </c>
    </row>
    <row r="338" spans="1:4" ht="15.75">
      <c r="A338" s="101"/>
      <c r="B338" s="26" t="s">
        <v>5469</v>
      </c>
      <c r="C338" s="104"/>
      <c r="D338" s="104"/>
    </row>
    <row r="339" spans="1:4" ht="16.5" thickBot="1">
      <c r="A339" s="102"/>
      <c r="B339" s="27" t="s">
        <v>5470</v>
      </c>
      <c r="C339" s="105"/>
      <c r="D339" s="105"/>
    </row>
    <row r="340" spans="1:4" ht="15.75">
      <c r="A340" s="100">
        <v>17900</v>
      </c>
      <c r="B340" s="26" t="s">
        <v>4456</v>
      </c>
      <c r="C340" s="103">
        <v>0.89419999999999999</v>
      </c>
      <c r="D340" s="103">
        <v>0.92630000000000001</v>
      </c>
    </row>
    <row r="341" spans="1:4" ht="15.75">
      <c r="A341" s="101"/>
      <c r="B341" s="26" t="s">
        <v>5471</v>
      </c>
      <c r="C341" s="104"/>
      <c r="D341" s="104"/>
    </row>
    <row r="342" spans="1:4" ht="15.75">
      <c r="A342" s="101"/>
      <c r="B342" s="26" t="s">
        <v>5472</v>
      </c>
      <c r="C342" s="104"/>
      <c r="D342" s="104"/>
    </row>
    <row r="343" spans="1:4" ht="15.75">
      <c r="A343" s="101"/>
      <c r="B343" s="26" t="s">
        <v>5473</v>
      </c>
      <c r="C343" s="104"/>
      <c r="D343" s="104"/>
    </row>
    <row r="344" spans="1:4" ht="15.75">
      <c r="A344" s="101"/>
      <c r="B344" s="26" t="s">
        <v>5474</v>
      </c>
      <c r="C344" s="104"/>
      <c r="D344" s="104"/>
    </row>
    <row r="345" spans="1:4" ht="15.75">
      <c r="A345" s="101"/>
      <c r="B345" s="26" t="s">
        <v>5475</v>
      </c>
      <c r="C345" s="104"/>
      <c r="D345" s="104"/>
    </row>
    <row r="346" spans="1:4" ht="16.5" thickBot="1">
      <c r="A346" s="102"/>
      <c r="B346" s="27" t="s">
        <v>5476</v>
      </c>
      <c r="C346" s="105"/>
      <c r="D346" s="105"/>
    </row>
    <row r="347" spans="1:4" ht="15.75">
      <c r="A347" s="100">
        <v>17980</v>
      </c>
      <c r="B347" s="26" t="s">
        <v>4458</v>
      </c>
      <c r="C347" s="103">
        <v>0.85299999999999998</v>
      </c>
      <c r="D347" s="103">
        <v>0.89680000000000004</v>
      </c>
    </row>
    <row r="348" spans="1:4" ht="15.75">
      <c r="A348" s="101"/>
      <c r="B348" s="26" t="s">
        <v>5477</v>
      </c>
      <c r="C348" s="104"/>
      <c r="D348" s="104"/>
    </row>
    <row r="349" spans="1:4" ht="15.75">
      <c r="A349" s="101"/>
      <c r="B349" s="26" t="s">
        <v>5478</v>
      </c>
      <c r="C349" s="104"/>
      <c r="D349" s="104"/>
    </row>
    <row r="350" spans="1:4" ht="15.75">
      <c r="A350" s="101"/>
      <c r="B350" s="26" t="s">
        <v>5479</v>
      </c>
      <c r="C350" s="104"/>
      <c r="D350" s="104"/>
    </row>
    <row r="351" spans="1:4" ht="15.75">
      <c r="A351" s="101"/>
      <c r="B351" s="26" t="s">
        <v>5480</v>
      </c>
      <c r="C351" s="104"/>
      <c r="D351" s="104"/>
    </row>
    <row r="352" spans="1:4" ht="16.5" thickBot="1">
      <c r="A352" s="102"/>
      <c r="B352" s="27" t="s">
        <v>5481</v>
      </c>
      <c r="C352" s="105"/>
      <c r="D352" s="105"/>
    </row>
    <row r="353" spans="1:4" ht="15.75">
      <c r="A353" s="100">
        <v>18020</v>
      </c>
      <c r="B353" s="26" t="s">
        <v>4460</v>
      </c>
      <c r="C353" s="103">
        <v>0.94450000000000001</v>
      </c>
      <c r="D353" s="103">
        <v>0.9617</v>
      </c>
    </row>
    <row r="354" spans="1:4" ht="16.5" thickBot="1">
      <c r="A354" s="102"/>
      <c r="B354" s="27" t="s">
        <v>5482</v>
      </c>
      <c r="C354" s="105"/>
      <c r="D354" s="105"/>
    </row>
    <row r="355" spans="1:4" ht="18.75">
      <c r="A355" s="100">
        <v>18140</v>
      </c>
      <c r="B355" s="28" t="s">
        <v>5483</v>
      </c>
      <c r="C355" s="103">
        <v>1.0076000000000001</v>
      </c>
      <c r="D355" s="103">
        <v>1.0052000000000001</v>
      </c>
    </row>
    <row r="356" spans="1:4" ht="15.75">
      <c r="A356" s="101"/>
      <c r="B356" s="26" t="s">
        <v>5484</v>
      </c>
      <c r="C356" s="104"/>
      <c r="D356" s="104"/>
    </row>
    <row r="357" spans="1:4" ht="15.75">
      <c r="A357" s="101"/>
      <c r="B357" s="26" t="s">
        <v>5485</v>
      </c>
      <c r="C357" s="104"/>
      <c r="D357" s="104"/>
    </row>
    <row r="358" spans="1:4" ht="15.75">
      <c r="A358" s="101"/>
      <c r="B358" s="26" t="s">
        <v>5486</v>
      </c>
      <c r="C358" s="104"/>
      <c r="D358" s="104"/>
    </row>
    <row r="359" spans="1:4" ht="15.75">
      <c r="A359" s="101"/>
      <c r="B359" s="26" t="s">
        <v>5487</v>
      </c>
      <c r="C359" s="104"/>
      <c r="D359" s="104"/>
    </row>
    <row r="360" spans="1:4" ht="15.75">
      <c r="A360" s="101"/>
      <c r="B360" s="26" t="s">
        <v>5488</v>
      </c>
      <c r="C360" s="104"/>
      <c r="D360" s="104"/>
    </row>
    <row r="361" spans="1:4" ht="15.75">
      <c r="A361" s="101"/>
      <c r="B361" s="26" t="s">
        <v>5489</v>
      </c>
      <c r="C361" s="104"/>
      <c r="D361" s="104"/>
    </row>
    <row r="362" spans="1:4" ht="15.75">
      <c r="A362" s="101"/>
      <c r="B362" s="26" t="s">
        <v>5490</v>
      </c>
      <c r="C362" s="104"/>
      <c r="D362" s="104"/>
    </row>
    <row r="363" spans="1:4" ht="16.5" thickBot="1">
      <c r="A363" s="102"/>
      <c r="B363" s="27" t="s">
        <v>5491</v>
      </c>
      <c r="C363" s="105"/>
      <c r="D363" s="105"/>
    </row>
    <row r="364" spans="1:4" ht="15.75">
      <c r="A364" s="100">
        <v>18580</v>
      </c>
      <c r="B364" s="26" t="s">
        <v>4464</v>
      </c>
      <c r="C364" s="103">
        <v>0.84379999999999999</v>
      </c>
      <c r="D364" s="103">
        <v>0.89019999999999999</v>
      </c>
    </row>
    <row r="365" spans="1:4" ht="15.75">
      <c r="A365" s="101"/>
      <c r="B365" s="26" t="s">
        <v>5492</v>
      </c>
      <c r="C365" s="104"/>
      <c r="D365" s="104"/>
    </row>
    <row r="366" spans="1:4" ht="15.75">
      <c r="A366" s="101"/>
      <c r="B366" s="26" t="s">
        <v>5493</v>
      </c>
      <c r="C366" s="104"/>
      <c r="D366" s="104"/>
    </row>
    <row r="367" spans="1:4" ht="16.5" thickBot="1">
      <c r="A367" s="102"/>
      <c r="B367" s="27" t="s">
        <v>5494</v>
      </c>
      <c r="C367" s="105"/>
      <c r="D367" s="105"/>
    </row>
    <row r="368" spans="1:4" ht="15.75">
      <c r="A368" s="100">
        <v>18700</v>
      </c>
      <c r="B368" s="26" t="s">
        <v>4466</v>
      </c>
      <c r="C368" s="103">
        <v>1.1334</v>
      </c>
      <c r="D368" s="103">
        <v>1.0894999999999999</v>
      </c>
    </row>
    <row r="369" spans="1:4" ht="16.5" thickBot="1">
      <c r="A369" s="102"/>
      <c r="B369" s="27" t="s">
        <v>5495</v>
      </c>
      <c r="C369" s="105"/>
      <c r="D369" s="105"/>
    </row>
    <row r="370" spans="1:4" ht="18.75">
      <c r="A370" s="100">
        <v>19060</v>
      </c>
      <c r="B370" s="28" t="s">
        <v>5496</v>
      </c>
      <c r="C370" s="103">
        <v>0.8881</v>
      </c>
      <c r="D370" s="103">
        <v>0.92190000000000005</v>
      </c>
    </row>
    <row r="371" spans="1:4" ht="15.75">
      <c r="A371" s="101"/>
      <c r="B371" s="26" t="s">
        <v>5497</v>
      </c>
      <c r="C371" s="104"/>
      <c r="D371" s="104"/>
    </row>
    <row r="372" spans="1:4" ht="16.5" thickBot="1">
      <c r="A372" s="102"/>
      <c r="B372" s="27" t="s">
        <v>5498</v>
      </c>
      <c r="C372" s="105"/>
      <c r="D372" s="105"/>
    </row>
    <row r="373" spans="1:4" ht="15.75">
      <c r="A373" s="100">
        <v>19060</v>
      </c>
      <c r="B373" s="26" t="s">
        <v>5499</v>
      </c>
      <c r="C373" s="103">
        <v>0.81510000000000005</v>
      </c>
      <c r="D373" s="103">
        <v>0.86939999999999995</v>
      </c>
    </row>
    <row r="374" spans="1:4" ht="15.75">
      <c r="A374" s="101"/>
      <c r="B374" s="26" t="s">
        <v>5497</v>
      </c>
      <c r="C374" s="104"/>
      <c r="D374" s="104"/>
    </row>
    <row r="375" spans="1:4" ht="16.5" thickBot="1">
      <c r="A375" s="102"/>
      <c r="B375" s="27" t="s">
        <v>5498</v>
      </c>
      <c r="C375" s="105"/>
      <c r="D375" s="105"/>
    </row>
    <row r="376" spans="1:4" ht="18.75">
      <c r="A376" s="100">
        <v>19124</v>
      </c>
      <c r="B376" s="28" t="s">
        <v>5500</v>
      </c>
      <c r="C376" s="103">
        <v>0.99770000000000003</v>
      </c>
      <c r="D376" s="103">
        <v>0.99839999999999995</v>
      </c>
    </row>
    <row r="377" spans="1:4" ht="15.75">
      <c r="A377" s="101"/>
      <c r="B377" s="26" t="s">
        <v>5501</v>
      </c>
      <c r="C377" s="104"/>
      <c r="D377" s="104"/>
    </row>
    <row r="378" spans="1:4" ht="15.75">
      <c r="A378" s="101"/>
      <c r="B378" s="26" t="s">
        <v>5502</v>
      </c>
      <c r="C378" s="104"/>
      <c r="D378" s="104"/>
    </row>
    <row r="379" spans="1:4" ht="15.75">
      <c r="A379" s="101"/>
      <c r="B379" s="26" t="s">
        <v>5503</v>
      </c>
      <c r="C379" s="104"/>
      <c r="D379" s="104"/>
    </row>
    <row r="380" spans="1:4" ht="15.75">
      <c r="A380" s="101"/>
      <c r="B380" s="26" t="s">
        <v>5504</v>
      </c>
      <c r="C380" s="104"/>
      <c r="D380" s="104"/>
    </row>
    <row r="381" spans="1:4" ht="15.75">
      <c r="A381" s="101"/>
      <c r="B381" s="26" t="s">
        <v>5505</v>
      </c>
      <c r="C381" s="104"/>
      <c r="D381" s="104"/>
    </row>
    <row r="382" spans="1:4" ht="15.75">
      <c r="A382" s="101"/>
      <c r="B382" s="26" t="s">
        <v>5506</v>
      </c>
      <c r="C382" s="104"/>
      <c r="D382" s="104"/>
    </row>
    <row r="383" spans="1:4" ht="15.75">
      <c r="A383" s="101"/>
      <c r="B383" s="26" t="s">
        <v>5507</v>
      </c>
      <c r="C383" s="104"/>
      <c r="D383" s="104"/>
    </row>
    <row r="384" spans="1:4" ht="16.5" thickBot="1">
      <c r="A384" s="102"/>
      <c r="B384" s="27" t="s">
        <v>5508</v>
      </c>
      <c r="C384" s="105"/>
      <c r="D384" s="105"/>
    </row>
    <row r="385" spans="1:4" ht="15.75">
      <c r="A385" s="100">
        <v>19140</v>
      </c>
      <c r="B385" s="26" t="s">
        <v>4472</v>
      </c>
      <c r="C385" s="103">
        <v>0.89549999999999996</v>
      </c>
      <c r="D385" s="103">
        <v>0.92720000000000002</v>
      </c>
    </row>
    <row r="386" spans="1:4" ht="15.75">
      <c r="A386" s="101"/>
      <c r="B386" s="26" t="s">
        <v>5509</v>
      </c>
      <c r="C386" s="104"/>
      <c r="D386" s="104"/>
    </row>
    <row r="387" spans="1:4" ht="16.5" thickBot="1">
      <c r="A387" s="102"/>
      <c r="B387" s="27" t="s">
        <v>5510</v>
      </c>
      <c r="C387" s="105"/>
      <c r="D387" s="105"/>
    </row>
    <row r="388" spans="1:4" ht="15.75">
      <c r="A388" s="100">
        <v>19180</v>
      </c>
      <c r="B388" s="26" t="s">
        <v>4474</v>
      </c>
      <c r="C388" s="103">
        <v>0.95540000000000003</v>
      </c>
      <c r="D388" s="103">
        <v>0.96919999999999995</v>
      </c>
    </row>
    <row r="389" spans="1:4" ht="16.5" thickBot="1">
      <c r="A389" s="102"/>
      <c r="B389" s="27" t="s">
        <v>5511</v>
      </c>
      <c r="C389" s="105"/>
      <c r="D389" s="105"/>
    </row>
    <row r="390" spans="1:4" ht="15.75">
      <c r="A390" s="100">
        <v>19260</v>
      </c>
      <c r="B390" s="26" t="s">
        <v>4476</v>
      </c>
      <c r="C390" s="103">
        <v>0.84989999999999999</v>
      </c>
      <c r="D390" s="103">
        <v>0.89459999999999995</v>
      </c>
    </row>
    <row r="391" spans="1:4" ht="15.75">
      <c r="A391" s="101"/>
      <c r="B391" s="26" t="s">
        <v>5512</v>
      </c>
      <c r="C391" s="104"/>
      <c r="D391" s="104"/>
    </row>
    <row r="392" spans="1:4" ht="16.5" thickBot="1">
      <c r="A392" s="102"/>
      <c r="B392" s="27" t="s">
        <v>5513</v>
      </c>
      <c r="C392" s="105"/>
      <c r="D392" s="105"/>
    </row>
    <row r="393" spans="1:4" ht="15.75">
      <c r="A393" s="100">
        <v>19340</v>
      </c>
      <c r="B393" s="26" t="s">
        <v>4478</v>
      </c>
      <c r="C393" s="103">
        <v>0.88360000000000005</v>
      </c>
      <c r="D393" s="103">
        <v>0.91869999999999996</v>
      </c>
    </row>
    <row r="394" spans="1:4" ht="15.75">
      <c r="A394" s="101"/>
      <c r="B394" s="26" t="s">
        <v>5514</v>
      </c>
      <c r="C394" s="104"/>
      <c r="D394" s="104"/>
    </row>
    <row r="395" spans="1:4" ht="15.75">
      <c r="A395" s="101"/>
      <c r="B395" s="26" t="s">
        <v>5515</v>
      </c>
      <c r="C395" s="104"/>
      <c r="D395" s="104"/>
    </row>
    <row r="396" spans="1:4" ht="15.75">
      <c r="A396" s="101"/>
      <c r="B396" s="26" t="s">
        <v>5516</v>
      </c>
      <c r="C396" s="104"/>
      <c r="D396" s="104"/>
    </row>
    <row r="397" spans="1:4" ht="16.5" thickBot="1">
      <c r="A397" s="102"/>
      <c r="B397" s="27" t="s">
        <v>5517</v>
      </c>
      <c r="C397" s="105"/>
      <c r="D397" s="105"/>
    </row>
    <row r="398" spans="1:4" ht="15.75">
      <c r="A398" s="100">
        <v>19380</v>
      </c>
      <c r="B398" s="26" t="s">
        <v>4480</v>
      </c>
      <c r="C398" s="103">
        <v>0.91849999999999998</v>
      </c>
      <c r="D398" s="103">
        <v>0.94340000000000002</v>
      </c>
    </row>
    <row r="399" spans="1:4" ht="15.75">
      <c r="A399" s="101"/>
      <c r="B399" s="26" t="s">
        <v>5518</v>
      </c>
      <c r="C399" s="104"/>
      <c r="D399" s="104"/>
    </row>
    <row r="400" spans="1:4" ht="15.75">
      <c r="A400" s="101"/>
      <c r="B400" s="26" t="s">
        <v>5519</v>
      </c>
      <c r="C400" s="104"/>
      <c r="D400" s="104"/>
    </row>
    <row r="401" spans="1:4" ht="15.75">
      <c r="A401" s="101"/>
      <c r="B401" s="26" t="s">
        <v>5520</v>
      </c>
      <c r="C401" s="104"/>
      <c r="D401" s="104"/>
    </row>
    <row r="402" spans="1:4" ht="16.5" thickBot="1">
      <c r="A402" s="102"/>
      <c r="B402" s="27" t="s">
        <v>5521</v>
      </c>
      <c r="C402" s="105"/>
      <c r="D402" s="105"/>
    </row>
    <row r="403" spans="1:4" ht="15.75">
      <c r="A403" s="100">
        <v>19460</v>
      </c>
      <c r="B403" s="26" t="s">
        <v>4482</v>
      </c>
      <c r="C403" s="103">
        <v>0.80649999999999999</v>
      </c>
      <c r="D403" s="103">
        <v>0.86309999999999998</v>
      </c>
    </row>
    <row r="404" spans="1:4" ht="15.75">
      <c r="A404" s="101"/>
      <c r="B404" s="26" t="s">
        <v>5522</v>
      </c>
      <c r="C404" s="104"/>
      <c r="D404" s="104"/>
    </row>
    <row r="405" spans="1:4" ht="16.5" thickBot="1">
      <c r="A405" s="102"/>
      <c r="B405" s="27" t="s">
        <v>5523</v>
      </c>
      <c r="C405" s="105"/>
      <c r="D405" s="105"/>
    </row>
    <row r="406" spans="1:4" ht="18.75">
      <c r="A406" s="100">
        <v>19500</v>
      </c>
      <c r="B406" s="28" t="s">
        <v>5524</v>
      </c>
      <c r="C406" s="103">
        <v>0.83579999999999999</v>
      </c>
      <c r="D406" s="103">
        <v>0.88439999999999996</v>
      </c>
    </row>
    <row r="407" spans="1:4" ht="16.5" thickBot="1">
      <c r="A407" s="102"/>
      <c r="B407" s="27" t="s">
        <v>5525</v>
      </c>
      <c r="C407" s="105"/>
      <c r="D407" s="105"/>
    </row>
    <row r="408" spans="1:4" ht="15.75">
      <c r="A408" s="100">
        <v>19660</v>
      </c>
      <c r="B408" s="26" t="s">
        <v>4486</v>
      </c>
      <c r="C408" s="103">
        <v>0.92030000000000001</v>
      </c>
      <c r="D408" s="103">
        <v>0.94469999999999998</v>
      </c>
    </row>
    <row r="409" spans="1:4" ht="16.5" thickBot="1">
      <c r="A409" s="102"/>
      <c r="B409" s="27" t="s">
        <v>5526</v>
      </c>
      <c r="C409" s="105"/>
      <c r="D409" s="105"/>
    </row>
    <row r="410" spans="1:4" ht="18.75">
      <c r="A410" s="100">
        <v>19740</v>
      </c>
      <c r="B410" s="28" t="s">
        <v>5527</v>
      </c>
      <c r="C410" s="103">
        <v>1.0719000000000001</v>
      </c>
      <c r="D410" s="103">
        <v>1.0487</v>
      </c>
    </row>
    <row r="411" spans="1:4" ht="15.75">
      <c r="A411" s="101"/>
      <c r="B411" s="26" t="s">
        <v>5528</v>
      </c>
      <c r="C411" s="104"/>
      <c r="D411" s="104"/>
    </row>
    <row r="412" spans="1:4" ht="15.75">
      <c r="A412" s="101"/>
      <c r="B412" s="26" t="s">
        <v>5529</v>
      </c>
      <c r="C412" s="104"/>
      <c r="D412" s="104"/>
    </row>
    <row r="413" spans="1:4" ht="15.75">
      <c r="A413" s="101"/>
      <c r="B413" s="26" t="s">
        <v>5530</v>
      </c>
      <c r="C413" s="104"/>
      <c r="D413" s="104"/>
    </row>
    <row r="414" spans="1:4" ht="15.75">
      <c r="A414" s="101"/>
      <c r="B414" s="26" t="s">
        <v>5531</v>
      </c>
      <c r="C414" s="104"/>
      <c r="D414" s="104"/>
    </row>
    <row r="415" spans="1:4" ht="15.75">
      <c r="A415" s="101"/>
      <c r="B415" s="26" t="s">
        <v>5532</v>
      </c>
      <c r="C415" s="104"/>
      <c r="D415" s="104"/>
    </row>
    <row r="416" spans="1:4" ht="15.75">
      <c r="A416" s="101"/>
      <c r="B416" s="26" t="s">
        <v>5533</v>
      </c>
      <c r="C416" s="104"/>
      <c r="D416" s="104"/>
    </row>
    <row r="417" spans="1:4" ht="15.75">
      <c r="A417" s="101"/>
      <c r="B417" s="26" t="s">
        <v>5534</v>
      </c>
      <c r="C417" s="104"/>
      <c r="D417" s="104"/>
    </row>
    <row r="418" spans="1:4" ht="15.75">
      <c r="A418" s="101"/>
      <c r="B418" s="26" t="s">
        <v>5535</v>
      </c>
      <c r="C418" s="104"/>
      <c r="D418" s="104"/>
    </row>
    <row r="419" spans="1:4" ht="15.75">
      <c r="A419" s="101"/>
      <c r="B419" s="26" t="s">
        <v>5536</v>
      </c>
      <c r="C419" s="104"/>
      <c r="D419" s="104"/>
    </row>
    <row r="420" spans="1:4" ht="16.5" thickBot="1">
      <c r="A420" s="102"/>
      <c r="B420" s="27" t="s">
        <v>5537</v>
      </c>
      <c r="C420" s="105"/>
      <c r="D420" s="105"/>
    </row>
    <row r="421" spans="1:4" ht="15.75">
      <c r="A421" s="100">
        <v>19780</v>
      </c>
      <c r="B421" s="26" t="s">
        <v>5538</v>
      </c>
      <c r="C421" s="103">
        <v>0.91700000000000004</v>
      </c>
      <c r="D421" s="103">
        <v>0.94240000000000002</v>
      </c>
    </row>
    <row r="422" spans="1:4" ht="15.75">
      <c r="A422" s="101"/>
      <c r="B422" s="26" t="s">
        <v>5539</v>
      </c>
      <c r="C422" s="104"/>
      <c r="D422" s="104"/>
    </row>
    <row r="423" spans="1:4" ht="15.75">
      <c r="A423" s="101"/>
      <c r="B423" s="26" t="s">
        <v>5540</v>
      </c>
      <c r="C423" s="104"/>
      <c r="D423" s="104"/>
    </row>
    <row r="424" spans="1:4" ht="15.75">
      <c r="A424" s="101"/>
      <c r="B424" s="26" t="s">
        <v>5541</v>
      </c>
      <c r="C424" s="104"/>
      <c r="D424" s="104"/>
    </row>
    <row r="425" spans="1:4" ht="15.75">
      <c r="A425" s="101"/>
      <c r="B425" s="26" t="s">
        <v>5542</v>
      </c>
      <c r="C425" s="104"/>
      <c r="D425" s="104"/>
    </row>
    <row r="426" spans="1:4" ht="16.5" thickBot="1">
      <c r="A426" s="102"/>
      <c r="B426" s="27" t="s">
        <v>5543</v>
      </c>
      <c r="C426" s="105"/>
      <c r="D426" s="105"/>
    </row>
    <row r="427" spans="1:4" ht="18.75">
      <c r="A427" s="100">
        <v>19804</v>
      </c>
      <c r="B427" s="28" t="s">
        <v>5544</v>
      </c>
      <c r="C427" s="103">
        <v>1.0381</v>
      </c>
      <c r="D427" s="103">
        <v>1.0259</v>
      </c>
    </row>
    <row r="428" spans="1:4" ht="16.5" thickBot="1">
      <c r="A428" s="102"/>
      <c r="B428" s="27" t="s">
        <v>5545</v>
      </c>
      <c r="C428" s="105"/>
      <c r="D428" s="105"/>
    </row>
    <row r="429" spans="1:4" ht="15.75">
      <c r="A429" s="100">
        <v>20020</v>
      </c>
      <c r="B429" s="26" t="s">
        <v>4494</v>
      </c>
      <c r="C429" s="103">
        <v>0.76639999999999997</v>
      </c>
      <c r="D429" s="103">
        <v>0.83340000000000003</v>
      </c>
    </row>
    <row r="430" spans="1:4" ht="15.75">
      <c r="A430" s="101"/>
      <c r="B430" s="26" t="s">
        <v>5546</v>
      </c>
      <c r="C430" s="104"/>
      <c r="D430" s="104"/>
    </row>
    <row r="431" spans="1:4" ht="15.75">
      <c r="A431" s="101"/>
      <c r="B431" s="26" t="s">
        <v>5547</v>
      </c>
      <c r="C431" s="104"/>
      <c r="D431" s="104"/>
    </row>
    <row r="432" spans="1:4" ht="16.5" thickBot="1">
      <c r="A432" s="102"/>
      <c r="B432" s="27" t="s">
        <v>5548</v>
      </c>
      <c r="C432" s="105"/>
      <c r="D432" s="105"/>
    </row>
    <row r="433" spans="1:4" ht="15.75">
      <c r="A433" s="100">
        <v>20100</v>
      </c>
      <c r="B433" s="26" t="s">
        <v>4496</v>
      </c>
      <c r="C433" s="103">
        <v>1.0154000000000001</v>
      </c>
      <c r="D433" s="103">
        <v>1.0105</v>
      </c>
    </row>
    <row r="434" spans="1:4" ht="16.5" thickBot="1">
      <c r="A434" s="102"/>
      <c r="B434" s="27" t="s">
        <v>5549</v>
      </c>
      <c r="C434" s="105"/>
      <c r="D434" s="105"/>
    </row>
    <row r="435" spans="1:4" ht="15.75">
      <c r="A435" s="100">
        <v>20220</v>
      </c>
      <c r="B435" s="26" t="s">
        <v>4498</v>
      </c>
      <c r="C435" s="103">
        <v>0.89939999999999998</v>
      </c>
      <c r="D435" s="103">
        <v>0.93</v>
      </c>
    </row>
    <row r="436" spans="1:4" ht="16.5" thickBot="1">
      <c r="A436" s="102"/>
      <c r="B436" s="27" t="s">
        <v>5550</v>
      </c>
      <c r="C436" s="105"/>
      <c r="D436" s="105"/>
    </row>
    <row r="437" spans="1:4" ht="15.75">
      <c r="A437" s="100">
        <v>20260</v>
      </c>
      <c r="B437" s="26" t="s">
        <v>4500</v>
      </c>
      <c r="C437" s="103">
        <v>1.0285</v>
      </c>
      <c r="D437" s="103">
        <v>1.0194000000000001</v>
      </c>
    </row>
    <row r="438" spans="1:4" ht="15.75">
      <c r="A438" s="101"/>
      <c r="B438" s="26" t="s">
        <v>5551</v>
      </c>
      <c r="C438" s="104"/>
      <c r="D438" s="104"/>
    </row>
    <row r="439" spans="1:4" ht="15.75">
      <c r="A439" s="101"/>
      <c r="B439" s="26" t="s">
        <v>5552</v>
      </c>
      <c r="C439" s="104"/>
      <c r="D439" s="104"/>
    </row>
    <row r="440" spans="1:4" ht="16.5" thickBot="1">
      <c r="A440" s="102"/>
      <c r="B440" s="27" t="s">
        <v>5553</v>
      </c>
      <c r="C440" s="105"/>
      <c r="D440" s="105"/>
    </row>
    <row r="441" spans="1:4" ht="15.75">
      <c r="A441" s="100">
        <v>20500</v>
      </c>
      <c r="B441" s="26" t="s">
        <v>4502</v>
      </c>
      <c r="C441" s="103">
        <v>0.9677</v>
      </c>
      <c r="D441" s="103">
        <v>0.9778</v>
      </c>
    </row>
    <row r="442" spans="1:4" ht="15.75">
      <c r="A442" s="101"/>
      <c r="B442" s="26" t="s">
        <v>5554</v>
      </c>
      <c r="C442" s="104"/>
      <c r="D442" s="104"/>
    </row>
    <row r="443" spans="1:4" ht="15.75">
      <c r="A443" s="101"/>
      <c r="B443" s="26" t="s">
        <v>5555</v>
      </c>
      <c r="C443" s="104"/>
      <c r="D443" s="104"/>
    </row>
    <row r="444" spans="1:4" ht="15.75">
      <c r="A444" s="101"/>
      <c r="B444" s="26" t="s">
        <v>5556</v>
      </c>
      <c r="C444" s="104"/>
      <c r="D444" s="104"/>
    </row>
    <row r="445" spans="1:4" ht="16.5" thickBot="1">
      <c r="A445" s="102"/>
      <c r="B445" s="27" t="s">
        <v>5557</v>
      </c>
      <c r="C445" s="105"/>
      <c r="D445" s="105"/>
    </row>
    <row r="446" spans="1:4" ht="15.75">
      <c r="A446" s="100">
        <v>20740</v>
      </c>
      <c r="B446" s="26" t="s">
        <v>4504</v>
      </c>
      <c r="C446" s="103">
        <v>0.96130000000000004</v>
      </c>
      <c r="D446" s="103">
        <v>0.97330000000000005</v>
      </c>
    </row>
    <row r="447" spans="1:4" ht="15.75">
      <c r="A447" s="101"/>
      <c r="B447" s="26" t="s">
        <v>5558</v>
      </c>
      <c r="C447" s="104"/>
      <c r="D447" s="104"/>
    </row>
    <row r="448" spans="1:4" ht="16.5" thickBot="1">
      <c r="A448" s="102"/>
      <c r="B448" s="27" t="s">
        <v>5559</v>
      </c>
      <c r="C448" s="105"/>
      <c r="D448" s="105"/>
    </row>
    <row r="449" spans="1:4" ht="18.75">
      <c r="A449" s="100">
        <v>20764</v>
      </c>
      <c r="B449" s="28" t="s">
        <v>5560</v>
      </c>
      <c r="C449" s="103">
        <v>1.1402000000000001</v>
      </c>
      <c r="D449" s="103">
        <v>1.0940000000000001</v>
      </c>
    </row>
    <row r="450" spans="1:4" ht="15.75">
      <c r="A450" s="101"/>
      <c r="B450" s="26" t="s">
        <v>5561</v>
      </c>
      <c r="C450" s="104"/>
      <c r="D450" s="104"/>
    </row>
    <row r="451" spans="1:4" ht="15.75">
      <c r="A451" s="101"/>
      <c r="B451" s="26" t="s">
        <v>5562</v>
      </c>
      <c r="C451" s="104"/>
      <c r="D451" s="104"/>
    </row>
    <row r="452" spans="1:4" ht="15.75">
      <c r="A452" s="101"/>
      <c r="B452" s="26" t="s">
        <v>5563</v>
      </c>
      <c r="C452" s="104"/>
      <c r="D452" s="104"/>
    </row>
    <row r="453" spans="1:4" ht="16.5" thickBot="1">
      <c r="A453" s="102"/>
      <c r="B453" s="27" t="s">
        <v>5564</v>
      </c>
      <c r="C453" s="105"/>
      <c r="D453" s="105"/>
    </row>
    <row r="454" spans="1:4" ht="18.75">
      <c r="A454" s="100">
        <v>20940</v>
      </c>
      <c r="B454" s="28" t="s">
        <v>5565</v>
      </c>
      <c r="C454" s="103">
        <v>1.1202000000000001</v>
      </c>
      <c r="D454" s="103">
        <v>1.0808</v>
      </c>
    </row>
    <row r="455" spans="1:4" ht="16.5" thickBot="1">
      <c r="A455" s="102"/>
      <c r="B455" s="27" t="s">
        <v>5566</v>
      </c>
      <c r="C455" s="105"/>
      <c r="D455" s="105"/>
    </row>
    <row r="456" spans="1:4" ht="15.75">
      <c r="A456" s="100">
        <v>21060</v>
      </c>
      <c r="B456" s="26" t="s">
        <v>4510</v>
      </c>
      <c r="C456" s="103">
        <v>0.86329999999999996</v>
      </c>
      <c r="D456" s="103">
        <v>0.9042</v>
      </c>
    </row>
    <row r="457" spans="1:4" ht="15.75">
      <c r="A457" s="101"/>
      <c r="B457" s="26" t="s">
        <v>5567</v>
      </c>
      <c r="C457" s="104"/>
      <c r="D457" s="104"/>
    </row>
    <row r="458" spans="1:4" ht="16.5" thickBot="1">
      <c r="A458" s="102"/>
      <c r="B458" s="27" t="s">
        <v>5568</v>
      </c>
      <c r="C458" s="105"/>
      <c r="D458" s="105"/>
    </row>
    <row r="459" spans="1:4" ht="15.75">
      <c r="A459" s="100">
        <v>21140</v>
      </c>
      <c r="B459" s="26" t="s">
        <v>4512</v>
      </c>
      <c r="C459" s="103">
        <v>0.93759999999999999</v>
      </c>
      <c r="D459" s="103">
        <v>0.95679999999999998</v>
      </c>
    </row>
    <row r="460" spans="1:4" ht="16.5" thickBot="1">
      <c r="A460" s="102"/>
      <c r="B460" s="27" t="s">
        <v>5569</v>
      </c>
      <c r="C460" s="105"/>
      <c r="D460" s="105"/>
    </row>
    <row r="461" spans="1:4" ht="18.75">
      <c r="A461" s="100">
        <v>21300</v>
      </c>
      <c r="B461" s="28" t="s">
        <v>5570</v>
      </c>
      <c r="C461" s="103">
        <v>0.84299999999999997</v>
      </c>
      <c r="D461" s="103">
        <v>0.88959999999999995</v>
      </c>
    </row>
    <row r="462" spans="1:4" ht="16.5" thickBot="1">
      <c r="A462" s="102"/>
      <c r="B462" s="27" t="s">
        <v>5571</v>
      </c>
      <c r="C462" s="105"/>
      <c r="D462" s="105"/>
    </row>
    <row r="463" spans="1:4" ht="15.75">
      <c r="A463" s="100">
        <v>21340</v>
      </c>
      <c r="B463" s="26" t="s">
        <v>4516</v>
      </c>
      <c r="C463" s="103">
        <v>0.92379999999999995</v>
      </c>
      <c r="D463" s="103">
        <v>0.94720000000000004</v>
      </c>
    </row>
    <row r="464" spans="1:4" ht="16.5" thickBot="1">
      <c r="A464" s="102"/>
      <c r="B464" s="27" t="s">
        <v>5572</v>
      </c>
      <c r="C464" s="105"/>
      <c r="D464" s="105"/>
    </row>
    <row r="465" spans="1:4" ht="15.75">
      <c r="A465" s="100">
        <v>21500</v>
      </c>
      <c r="B465" s="26" t="s">
        <v>4518</v>
      </c>
      <c r="C465" s="103">
        <v>0.88319999999999999</v>
      </c>
      <c r="D465" s="103">
        <v>0.91849999999999998</v>
      </c>
    </row>
    <row r="466" spans="1:4" ht="16.5" thickBot="1">
      <c r="A466" s="102"/>
      <c r="B466" s="27" t="s">
        <v>5573</v>
      </c>
      <c r="C466" s="105"/>
      <c r="D466" s="105"/>
    </row>
    <row r="467" spans="1:4" ht="18.75">
      <c r="A467" s="100">
        <v>21604</v>
      </c>
      <c r="B467" s="28" t="s">
        <v>5574</v>
      </c>
      <c r="C467" s="103">
        <v>1.0757000000000001</v>
      </c>
      <c r="D467" s="103">
        <v>1.0511999999999999</v>
      </c>
    </row>
    <row r="468" spans="1:4" ht="16.5" thickBot="1">
      <c r="A468" s="102"/>
      <c r="B468" s="27" t="s">
        <v>4520</v>
      </c>
      <c r="C468" s="105"/>
      <c r="D468" s="105"/>
    </row>
    <row r="469" spans="1:4" ht="18.75">
      <c r="A469" s="100">
        <v>21660</v>
      </c>
      <c r="B469" s="29" t="s">
        <v>5575</v>
      </c>
      <c r="C469" s="103">
        <v>1.0966</v>
      </c>
      <c r="D469" s="103">
        <v>1.0651999999999999</v>
      </c>
    </row>
    <row r="470" spans="1:4" ht="16.5" thickBot="1">
      <c r="A470" s="102"/>
      <c r="B470" s="27" t="s">
        <v>5576</v>
      </c>
      <c r="C470" s="105"/>
      <c r="D470" s="105"/>
    </row>
    <row r="471" spans="1:4" ht="15.75">
      <c r="A471" s="100">
        <v>21780</v>
      </c>
      <c r="B471" s="26" t="s">
        <v>4524</v>
      </c>
      <c r="C471" s="103">
        <v>0.88980000000000004</v>
      </c>
      <c r="D471" s="103">
        <v>0.92320000000000002</v>
      </c>
    </row>
    <row r="472" spans="1:4" ht="15.75">
      <c r="A472" s="101"/>
      <c r="B472" s="26" t="s">
        <v>5577</v>
      </c>
      <c r="C472" s="104"/>
      <c r="D472" s="104"/>
    </row>
    <row r="473" spans="1:4" ht="15.75">
      <c r="A473" s="101"/>
      <c r="B473" s="26" t="s">
        <v>5578</v>
      </c>
      <c r="C473" s="104"/>
      <c r="D473" s="104"/>
    </row>
    <row r="474" spans="1:4" ht="15.75">
      <c r="A474" s="101"/>
      <c r="B474" s="26" t="s">
        <v>5579</v>
      </c>
      <c r="C474" s="104"/>
      <c r="D474" s="104"/>
    </row>
    <row r="475" spans="1:4" ht="15.75">
      <c r="A475" s="101"/>
      <c r="B475" s="26" t="s">
        <v>5580</v>
      </c>
      <c r="C475" s="104"/>
      <c r="D475" s="104"/>
    </row>
    <row r="476" spans="1:4" ht="15.75">
      <c r="A476" s="101"/>
      <c r="B476" s="26" t="s">
        <v>5581</v>
      </c>
      <c r="C476" s="104"/>
      <c r="D476" s="104"/>
    </row>
    <row r="477" spans="1:4" ht="16.5" thickBot="1">
      <c r="A477" s="102"/>
      <c r="B477" s="27" t="s">
        <v>5582</v>
      </c>
      <c r="C477" s="105"/>
      <c r="D477" s="105"/>
    </row>
    <row r="478" spans="1:4" ht="15.75">
      <c r="A478" s="100">
        <v>21820</v>
      </c>
      <c r="B478" s="26" t="s">
        <v>4526</v>
      </c>
      <c r="C478" s="103">
        <v>1.0992999999999999</v>
      </c>
      <c r="D478" s="103">
        <v>1.0669999999999999</v>
      </c>
    </row>
    <row r="479" spans="1:4" ht="16.5" thickBot="1">
      <c r="A479" s="102"/>
      <c r="B479" s="27" t="s">
        <v>5583</v>
      </c>
      <c r="C479" s="105"/>
      <c r="D479" s="105"/>
    </row>
    <row r="480" spans="1:4" ht="15.75">
      <c r="A480" s="100">
        <v>21940</v>
      </c>
      <c r="B480" s="26" t="s">
        <v>4528</v>
      </c>
      <c r="C480" s="103">
        <v>0.40400000000000003</v>
      </c>
      <c r="D480" s="103">
        <v>0.53759999999999997</v>
      </c>
    </row>
    <row r="481" spans="1:4" ht="15.75">
      <c r="A481" s="101"/>
      <c r="B481" s="26" t="s">
        <v>5584</v>
      </c>
      <c r="C481" s="104"/>
      <c r="D481" s="104"/>
    </row>
    <row r="482" spans="1:4" ht="15.75">
      <c r="A482" s="101"/>
      <c r="B482" s="26" t="s">
        <v>5585</v>
      </c>
      <c r="C482" s="104"/>
      <c r="D482" s="104"/>
    </row>
    <row r="483" spans="1:4" ht="16.5" thickBot="1">
      <c r="A483" s="102"/>
      <c r="B483" s="27" t="s">
        <v>5586</v>
      </c>
      <c r="C483" s="105"/>
      <c r="D483" s="105"/>
    </row>
    <row r="484" spans="1:4" ht="18.75">
      <c r="A484" s="100">
        <v>22020</v>
      </c>
      <c r="B484" s="29" t="s">
        <v>5587</v>
      </c>
      <c r="C484" s="103">
        <v>0.8367</v>
      </c>
      <c r="D484" s="103">
        <v>0.8851</v>
      </c>
    </row>
    <row r="485" spans="1:4" ht="15.75">
      <c r="A485" s="101"/>
      <c r="B485" s="26" t="s">
        <v>5588</v>
      </c>
      <c r="C485" s="104"/>
      <c r="D485" s="104"/>
    </row>
    <row r="486" spans="1:4" ht="16.5" thickBot="1">
      <c r="A486" s="102"/>
      <c r="B486" s="27" t="s">
        <v>5589</v>
      </c>
      <c r="C486" s="105"/>
      <c r="D486" s="105"/>
    </row>
    <row r="487" spans="1:4" ht="18.75">
      <c r="A487" s="100">
        <v>22020</v>
      </c>
      <c r="B487" s="28" t="s">
        <v>5590</v>
      </c>
      <c r="C487" s="103">
        <v>0.91949999999999998</v>
      </c>
      <c r="D487" s="103">
        <v>0.94410000000000005</v>
      </c>
    </row>
    <row r="488" spans="1:4" ht="15.75">
      <c r="A488" s="101"/>
      <c r="B488" s="26" t="s">
        <v>5588</v>
      </c>
      <c r="C488" s="104"/>
      <c r="D488" s="104"/>
    </row>
    <row r="489" spans="1:4" ht="16.5" thickBot="1">
      <c r="A489" s="102"/>
      <c r="B489" s="27" t="s">
        <v>5589</v>
      </c>
      <c r="C489" s="105"/>
      <c r="D489" s="105"/>
    </row>
    <row r="490" spans="1:4" ht="18.75">
      <c r="A490" s="100">
        <v>22140</v>
      </c>
      <c r="B490" s="28" t="s">
        <v>5591</v>
      </c>
      <c r="C490" s="103">
        <v>0.83750000000000002</v>
      </c>
      <c r="D490" s="103">
        <v>0.88560000000000005</v>
      </c>
    </row>
    <row r="491" spans="1:4" ht="16.5" thickBot="1">
      <c r="A491" s="102"/>
      <c r="B491" s="27" t="s">
        <v>5592</v>
      </c>
      <c r="C491" s="105"/>
      <c r="D491" s="105"/>
    </row>
    <row r="492" spans="1:4" ht="15.75">
      <c r="A492" s="100">
        <v>22180</v>
      </c>
      <c r="B492" s="26" t="s">
        <v>4534</v>
      </c>
      <c r="C492" s="103">
        <v>0.94530000000000003</v>
      </c>
      <c r="D492" s="103">
        <v>0.96220000000000006</v>
      </c>
    </row>
    <row r="493" spans="1:4" ht="15.75">
      <c r="A493" s="101"/>
      <c r="B493" s="26" t="s">
        <v>5593</v>
      </c>
      <c r="C493" s="104"/>
      <c r="D493" s="104"/>
    </row>
    <row r="494" spans="1:4" ht="16.5" thickBot="1">
      <c r="A494" s="102"/>
      <c r="B494" s="27" t="s">
        <v>5594</v>
      </c>
      <c r="C494" s="105"/>
      <c r="D494" s="105"/>
    </row>
    <row r="495" spans="1:4" ht="15.75">
      <c r="A495" s="100">
        <v>22220</v>
      </c>
      <c r="B495" s="26" t="s">
        <v>4536</v>
      </c>
      <c r="C495" s="103">
        <v>0.90269999999999995</v>
      </c>
      <c r="D495" s="103">
        <v>0.93230000000000002</v>
      </c>
    </row>
    <row r="496" spans="1:4" ht="15.75">
      <c r="A496" s="101"/>
      <c r="B496" s="26" t="s">
        <v>5595</v>
      </c>
      <c r="C496" s="104"/>
      <c r="D496" s="104"/>
    </row>
    <row r="497" spans="1:4" ht="15.75">
      <c r="A497" s="101"/>
      <c r="B497" s="26" t="s">
        <v>5596</v>
      </c>
      <c r="C497" s="104"/>
      <c r="D497" s="104"/>
    </row>
    <row r="498" spans="1:4" ht="15.75">
      <c r="A498" s="101"/>
      <c r="B498" s="26" t="s">
        <v>5597</v>
      </c>
      <c r="C498" s="104"/>
      <c r="D498" s="104"/>
    </row>
    <row r="499" spans="1:4" ht="16.5" thickBot="1">
      <c r="A499" s="102"/>
      <c r="B499" s="27" t="s">
        <v>5598</v>
      </c>
      <c r="C499" s="105"/>
      <c r="D499" s="105"/>
    </row>
    <row r="500" spans="1:4" ht="15.75">
      <c r="A500" s="100">
        <v>22380</v>
      </c>
      <c r="B500" s="26" t="s">
        <v>4538</v>
      </c>
      <c r="C500" s="103">
        <v>1.1537999999999999</v>
      </c>
      <c r="D500" s="103">
        <v>1.1029</v>
      </c>
    </row>
    <row r="501" spans="1:4" ht="16.5" thickBot="1">
      <c r="A501" s="102"/>
      <c r="B501" s="27" t="s">
        <v>5599</v>
      </c>
      <c r="C501" s="105"/>
      <c r="D501" s="105"/>
    </row>
    <row r="502" spans="1:4" ht="15.75">
      <c r="A502" s="100">
        <v>22420</v>
      </c>
      <c r="B502" s="26" t="s">
        <v>4540</v>
      </c>
      <c r="C502" s="103">
        <v>1.0798000000000001</v>
      </c>
      <c r="D502" s="103">
        <v>1.054</v>
      </c>
    </row>
    <row r="503" spans="1:4" ht="16.5" thickBot="1">
      <c r="A503" s="102"/>
      <c r="B503" s="27" t="s">
        <v>5600</v>
      </c>
      <c r="C503" s="105"/>
      <c r="D503" s="105"/>
    </row>
    <row r="504" spans="1:4" ht="15.75">
      <c r="A504" s="100">
        <v>22500</v>
      </c>
      <c r="B504" s="26" t="s">
        <v>4542</v>
      </c>
      <c r="C504" s="103">
        <v>0.87029999999999996</v>
      </c>
      <c r="D504" s="103">
        <v>0.9093</v>
      </c>
    </row>
    <row r="505" spans="1:4" ht="15.75">
      <c r="A505" s="101"/>
      <c r="B505" s="26" t="s">
        <v>5601</v>
      </c>
      <c r="C505" s="104"/>
      <c r="D505" s="104"/>
    </row>
    <row r="506" spans="1:4" ht="16.5" thickBot="1">
      <c r="A506" s="102"/>
      <c r="B506" s="27" t="s">
        <v>5602</v>
      </c>
      <c r="C506" s="105"/>
      <c r="D506" s="105"/>
    </row>
    <row r="507" spans="1:4" ht="15.75">
      <c r="A507" s="100">
        <v>22520</v>
      </c>
      <c r="B507" s="26" t="s">
        <v>4544</v>
      </c>
      <c r="C507" s="103">
        <v>0.78759999999999997</v>
      </c>
      <c r="D507" s="103">
        <v>0.84919999999999995</v>
      </c>
    </row>
    <row r="508" spans="1:4" ht="15.75">
      <c r="A508" s="101"/>
      <c r="B508" s="26" t="s">
        <v>5603</v>
      </c>
      <c r="C508" s="104"/>
      <c r="D508" s="104"/>
    </row>
    <row r="509" spans="1:4" ht="16.5" thickBot="1">
      <c r="A509" s="102"/>
      <c r="B509" s="27" t="s">
        <v>5604</v>
      </c>
      <c r="C509" s="105"/>
      <c r="D509" s="105"/>
    </row>
    <row r="510" spans="1:4" ht="15.75">
      <c r="A510" s="100">
        <v>22540</v>
      </c>
      <c r="B510" s="26" t="s">
        <v>4546</v>
      </c>
      <c r="C510" s="103">
        <v>1.0367999999999999</v>
      </c>
      <c r="D510" s="103">
        <v>1.0250999999999999</v>
      </c>
    </row>
    <row r="511" spans="1:4" ht="16.5" thickBot="1">
      <c r="A511" s="102"/>
      <c r="B511" s="27" t="s">
        <v>5605</v>
      </c>
      <c r="C511" s="105"/>
      <c r="D511" s="105"/>
    </row>
    <row r="512" spans="1:4" ht="15.75">
      <c r="A512" s="100">
        <v>22660</v>
      </c>
      <c r="B512" s="26" t="s">
        <v>4548</v>
      </c>
      <c r="C512" s="103">
        <v>0.92330000000000001</v>
      </c>
      <c r="D512" s="103">
        <v>0.94679999999999997</v>
      </c>
    </row>
    <row r="513" spans="1:4" ht="16.5" thickBot="1">
      <c r="A513" s="102"/>
      <c r="B513" s="27" t="s">
        <v>5606</v>
      </c>
      <c r="C513" s="105"/>
      <c r="D513" s="105"/>
    </row>
    <row r="514" spans="1:4" ht="18.75">
      <c r="A514" s="100">
        <v>22744</v>
      </c>
      <c r="B514" s="28" t="s">
        <v>5607</v>
      </c>
      <c r="C514" s="103">
        <v>1.032</v>
      </c>
      <c r="D514" s="103">
        <v>1.0218</v>
      </c>
    </row>
    <row r="515" spans="1:4" ht="16.5" thickBot="1">
      <c r="A515" s="102"/>
      <c r="B515" s="27" t="s">
        <v>5608</v>
      </c>
      <c r="C515" s="105"/>
      <c r="D515" s="105"/>
    </row>
    <row r="516" spans="1:4" ht="15.75">
      <c r="A516" s="100">
        <v>22900</v>
      </c>
      <c r="B516" s="26" t="s">
        <v>4552</v>
      </c>
      <c r="C516" s="103">
        <v>0.78500000000000003</v>
      </c>
      <c r="D516" s="103">
        <v>0.84719999999999995</v>
      </c>
    </row>
    <row r="517" spans="1:4" ht="15.75">
      <c r="A517" s="101"/>
      <c r="B517" s="26" t="s">
        <v>5609</v>
      </c>
      <c r="C517" s="104"/>
      <c r="D517" s="104"/>
    </row>
    <row r="518" spans="1:4" ht="15.75">
      <c r="A518" s="101"/>
      <c r="B518" s="26" t="s">
        <v>5610</v>
      </c>
      <c r="C518" s="104"/>
      <c r="D518" s="104"/>
    </row>
    <row r="519" spans="1:4" ht="15.75">
      <c r="A519" s="101"/>
      <c r="B519" s="26" t="s">
        <v>5611</v>
      </c>
      <c r="C519" s="104"/>
      <c r="D519" s="104"/>
    </row>
    <row r="520" spans="1:4" ht="15.75">
      <c r="A520" s="101"/>
      <c r="B520" s="26" t="s">
        <v>5612</v>
      </c>
      <c r="C520" s="104"/>
      <c r="D520" s="104"/>
    </row>
    <row r="521" spans="1:4" ht="16.5" thickBot="1">
      <c r="A521" s="102"/>
      <c r="B521" s="27" t="s">
        <v>5613</v>
      </c>
      <c r="C521" s="105"/>
      <c r="D521" s="105"/>
    </row>
    <row r="522" spans="1:4" ht="18.75">
      <c r="A522" s="100">
        <v>23020</v>
      </c>
      <c r="B522" s="28" t="s">
        <v>5614</v>
      </c>
      <c r="C522" s="103">
        <v>0.87329999999999997</v>
      </c>
      <c r="D522" s="103">
        <v>0.91139999999999999</v>
      </c>
    </row>
    <row r="523" spans="1:4" ht="16.5" thickBot="1">
      <c r="A523" s="102"/>
      <c r="B523" s="27" t="s">
        <v>5615</v>
      </c>
      <c r="C523" s="105"/>
      <c r="D523" s="105"/>
    </row>
    <row r="524" spans="1:4" ht="15.75">
      <c r="A524" s="100">
        <v>23060</v>
      </c>
      <c r="B524" s="26" t="s">
        <v>4556</v>
      </c>
      <c r="C524" s="103">
        <v>0.92830000000000001</v>
      </c>
      <c r="D524" s="103">
        <v>0.95030000000000003</v>
      </c>
    </row>
    <row r="525" spans="1:4" ht="15.75">
      <c r="A525" s="101"/>
      <c r="B525" s="26" t="s">
        <v>5616</v>
      </c>
      <c r="C525" s="104"/>
      <c r="D525" s="104"/>
    </row>
    <row r="526" spans="1:4" ht="15.75">
      <c r="A526" s="101"/>
      <c r="B526" s="26" t="s">
        <v>5617</v>
      </c>
      <c r="C526" s="104"/>
      <c r="D526" s="104"/>
    </row>
    <row r="527" spans="1:4" ht="16.5" thickBot="1">
      <c r="A527" s="102"/>
      <c r="B527" s="27" t="s">
        <v>5618</v>
      </c>
      <c r="C527" s="105"/>
      <c r="D527" s="105"/>
    </row>
    <row r="528" spans="1:4" ht="18.75">
      <c r="A528" s="100">
        <v>23104</v>
      </c>
      <c r="B528" s="28" t="s">
        <v>5619</v>
      </c>
      <c r="C528" s="103">
        <v>0.9556</v>
      </c>
      <c r="D528" s="103">
        <v>0.96940000000000004</v>
      </c>
    </row>
    <row r="529" spans="1:4" ht="15.75">
      <c r="A529" s="101"/>
      <c r="B529" s="26" t="s">
        <v>5620</v>
      </c>
      <c r="C529" s="104"/>
      <c r="D529" s="104"/>
    </row>
    <row r="530" spans="1:4" ht="15.75">
      <c r="A530" s="101"/>
      <c r="B530" s="26" t="s">
        <v>5621</v>
      </c>
      <c r="C530" s="104"/>
      <c r="D530" s="104"/>
    </row>
    <row r="531" spans="1:4" ht="15.75">
      <c r="A531" s="101"/>
      <c r="B531" s="26" t="s">
        <v>5622</v>
      </c>
      <c r="C531" s="104"/>
      <c r="D531" s="104"/>
    </row>
    <row r="532" spans="1:4" ht="16.5" thickBot="1">
      <c r="A532" s="102"/>
      <c r="B532" s="27" t="s">
        <v>5623</v>
      </c>
      <c r="C532" s="105"/>
      <c r="D532" s="105"/>
    </row>
    <row r="533" spans="1:4" ht="18.75">
      <c r="A533" s="100">
        <v>23420</v>
      </c>
      <c r="B533" s="28" t="s">
        <v>5624</v>
      </c>
      <c r="C533" s="103">
        <v>1.1202000000000001</v>
      </c>
      <c r="D533" s="103">
        <v>1.0808</v>
      </c>
    </row>
    <row r="534" spans="1:4" ht="16.5" thickBot="1">
      <c r="A534" s="102"/>
      <c r="B534" s="27" t="s">
        <v>5625</v>
      </c>
      <c r="C534" s="105"/>
      <c r="D534" s="105"/>
    </row>
    <row r="535" spans="1:4" ht="15.75">
      <c r="A535" s="100">
        <v>23460</v>
      </c>
      <c r="B535" s="26" t="s">
        <v>4562</v>
      </c>
      <c r="C535" s="103">
        <v>0.80600000000000005</v>
      </c>
      <c r="D535" s="103">
        <v>0.86270000000000002</v>
      </c>
    </row>
    <row r="536" spans="1:4" ht="16.5" thickBot="1">
      <c r="A536" s="102"/>
      <c r="B536" s="27" t="s">
        <v>5626</v>
      </c>
      <c r="C536" s="105"/>
      <c r="D536" s="105"/>
    </row>
    <row r="537" spans="1:4" ht="15.75">
      <c r="A537" s="100">
        <v>23540</v>
      </c>
      <c r="B537" s="26" t="s">
        <v>4564</v>
      </c>
      <c r="C537" s="103">
        <v>0.94199999999999995</v>
      </c>
      <c r="D537" s="103">
        <v>0.95989999999999998</v>
      </c>
    </row>
    <row r="538" spans="1:4" ht="15.75">
      <c r="A538" s="101"/>
      <c r="B538" s="26" t="s">
        <v>5627</v>
      </c>
      <c r="C538" s="104"/>
      <c r="D538" s="104"/>
    </row>
    <row r="539" spans="1:4" ht="16.5" thickBot="1">
      <c r="A539" s="102"/>
      <c r="B539" s="27" t="s">
        <v>5628</v>
      </c>
      <c r="C539" s="105"/>
      <c r="D539" s="105"/>
    </row>
    <row r="540" spans="1:4" ht="15.75">
      <c r="A540" s="100">
        <v>23580</v>
      </c>
      <c r="B540" s="26" t="s">
        <v>4566</v>
      </c>
      <c r="C540" s="103">
        <v>0.92269999999999996</v>
      </c>
      <c r="D540" s="103">
        <v>0.94640000000000002</v>
      </c>
    </row>
    <row r="541" spans="1:4" ht="16.5" thickBot="1">
      <c r="A541" s="102"/>
      <c r="B541" s="27" t="s">
        <v>5629</v>
      </c>
      <c r="C541" s="105"/>
      <c r="D541" s="105"/>
    </row>
    <row r="542" spans="1:4" ht="15.75">
      <c r="A542" s="100">
        <v>23844</v>
      </c>
      <c r="B542" s="26" t="s">
        <v>4568</v>
      </c>
      <c r="C542" s="103">
        <v>0.93969999999999998</v>
      </c>
      <c r="D542" s="103">
        <v>0.95830000000000004</v>
      </c>
    </row>
    <row r="543" spans="1:4" ht="15.75">
      <c r="A543" s="101"/>
      <c r="B543" s="26" t="s">
        <v>5630</v>
      </c>
      <c r="C543" s="104"/>
      <c r="D543" s="104"/>
    </row>
    <row r="544" spans="1:4" ht="15.75">
      <c r="A544" s="101"/>
      <c r="B544" s="26" t="s">
        <v>5631</v>
      </c>
      <c r="C544" s="104"/>
      <c r="D544" s="104"/>
    </row>
    <row r="545" spans="1:4" ht="15.75">
      <c r="A545" s="101"/>
      <c r="B545" s="26" t="s">
        <v>5632</v>
      </c>
      <c r="C545" s="104"/>
      <c r="D545" s="104"/>
    </row>
    <row r="546" spans="1:4" ht="16.5" thickBot="1">
      <c r="A546" s="102"/>
      <c r="B546" s="27" t="s">
        <v>5633</v>
      </c>
      <c r="C546" s="105"/>
      <c r="D546" s="105"/>
    </row>
    <row r="547" spans="1:4" ht="15.75">
      <c r="A547" s="100">
        <v>24020</v>
      </c>
      <c r="B547" s="26" t="s">
        <v>4570</v>
      </c>
      <c r="C547" s="103">
        <v>0.86219999999999997</v>
      </c>
      <c r="D547" s="103">
        <v>0.90349999999999997</v>
      </c>
    </row>
    <row r="548" spans="1:4" ht="15.75">
      <c r="A548" s="101"/>
      <c r="B548" s="26" t="s">
        <v>5634</v>
      </c>
      <c r="C548" s="104"/>
      <c r="D548" s="104"/>
    </row>
    <row r="549" spans="1:4" ht="16.5" thickBot="1">
      <c r="A549" s="102"/>
      <c r="B549" s="27" t="s">
        <v>5635</v>
      </c>
      <c r="C549" s="105"/>
      <c r="D549" s="105"/>
    </row>
    <row r="550" spans="1:4" ht="15.75">
      <c r="A550" s="100">
        <v>24140</v>
      </c>
      <c r="B550" s="26" t="s">
        <v>4572</v>
      </c>
      <c r="C550" s="103">
        <v>0.91759999999999997</v>
      </c>
      <c r="D550" s="103">
        <v>0.94279999999999997</v>
      </c>
    </row>
    <row r="551" spans="1:4" ht="16.5" thickBot="1">
      <c r="A551" s="102"/>
      <c r="B551" s="27" t="s">
        <v>5636</v>
      </c>
      <c r="C551" s="105"/>
      <c r="D551" s="105"/>
    </row>
    <row r="552" spans="1:4" ht="18.75">
      <c r="A552" s="100">
        <v>24220</v>
      </c>
      <c r="B552" s="29" t="s">
        <v>5637</v>
      </c>
      <c r="C552" s="103">
        <v>0.78239999999999998</v>
      </c>
      <c r="D552" s="103">
        <v>0.84530000000000005</v>
      </c>
    </row>
    <row r="553" spans="1:4" ht="15.75">
      <c r="A553" s="101"/>
      <c r="B553" s="26" t="s">
        <v>5638</v>
      </c>
      <c r="C553" s="104"/>
      <c r="D553" s="104"/>
    </row>
    <row r="554" spans="1:4" ht="16.5" thickBot="1">
      <c r="A554" s="102"/>
      <c r="B554" s="27" t="s">
        <v>5639</v>
      </c>
      <c r="C554" s="105"/>
      <c r="D554" s="105"/>
    </row>
    <row r="555" spans="1:4" ht="18.75">
      <c r="A555" s="100">
        <v>24220</v>
      </c>
      <c r="B555" s="28" t="s">
        <v>5640</v>
      </c>
      <c r="C555" s="103">
        <v>0.91949999999999998</v>
      </c>
      <c r="D555" s="103">
        <v>0.94410000000000005</v>
      </c>
    </row>
    <row r="556" spans="1:4" ht="15.75">
      <c r="A556" s="101"/>
      <c r="B556" s="26" t="s">
        <v>5638</v>
      </c>
      <c r="C556" s="104"/>
      <c r="D556" s="104"/>
    </row>
    <row r="557" spans="1:4" ht="16.5" thickBot="1">
      <c r="A557" s="102"/>
      <c r="B557" s="27" t="s">
        <v>5639</v>
      </c>
      <c r="C557" s="105"/>
      <c r="D557" s="105"/>
    </row>
    <row r="558" spans="1:4" ht="18.75">
      <c r="A558" s="100">
        <v>24300</v>
      </c>
      <c r="B558" s="29" t="s">
        <v>5641</v>
      </c>
      <c r="C558" s="103">
        <v>0.96550000000000002</v>
      </c>
      <c r="D558" s="103">
        <v>0.97619999999999996</v>
      </c>
    </row>
    <row r="559" spans="1:4" ht="16.5" thickBot="1">
      <c r="A559" s="102"/>
      <c r="B559" s="27" t="s">
        <v>5642</v>
      </c>
      <c r="C559" s="105"/>
      <c r="D559" s="105"/>
    </row>
    <row r="560" spans="1:4" ht="15.75">
      <c r="A560" s="100">
        <v>24340</v>
      </c>
      <c r="B560" s="26" t="s">
        <v>4578</v>
      </c>
      <c r="C560" s="103">
        <v>0.95540000000000003</v>
      </c>
      <c r="D560" s="103">
        <v>0.96919999999999995</v>
      </c>
    </row>
    <row r="561" spans="1:4" ht="15.75">
      <c r="A561" s="101"/>
      <c r="B561" s="26" t="s">
        <v>5643</v>
      </c>
      <c r="C561" s="104"/>
      <c r="D561" s="104"/>
    </row>
    <row r="562" spans="1:4" ht="15.75">
      <c r="A562" s="101"/>
      <c r="B562" s="26" t="s">
        <v>5644</v>
      </c>
      <c r="C562" s="104"/>
      <c r="D562" s="104"/>
    </row>
    <row r="563" spans="1:4" ht="15.75">
      <c r="A563" s="101"/>
      <c r="B563" s="26" t="s">
        <v>5645</v>
      </c>
      <c r="C563" s="104"/>
      <c r="D563" s="104"/>
    </row>
    <row r="564" spans="1:4" ht="16.5" thickBot="1">
      <c r="A564" s="102"/>
      <c r="B564" s="27" t="s">
        <v>5646</v>
      </c>
      <c r="C564" s="105"/>
      <c r="D564" s="105"/>
    </row>
    <row r="565" spans="1:4" ht="15.75">
      <c r="A565" s="100">
        <v>24500</v>
      </c>
      <c r="B565" s="26" t="s">
        <v>4580</v>
      </c>
      <c r="C565" s="103">
        <v>0.87470000000000003</v>
      </c>
      <c r="D565" s="103">
        <v>0.91239999999999999</v>
      </c>
    </row>
    <row r="566" spans="1:4" ht="16.5" thickBot="1">
      <c r="A566" s="102"/>
      <c r="B566" s="27" t="s">
        <v>5647</v>
      </c>
      <c r="C566" s="105"/>
      <c r="D566" s="105"/>
    </row>
    <row r="567" spans="1:4" ht="15.75">
      <c r="A567" s="100">
        <v>24540</v>
      </c>
      <c r="B567" s="26" t="s">
        <v>4582</v>
      </c>
      <c r="C567" s="103">
        <v>0.99890000000000001</v>
      </c>
      <c r="D567" s="103">
        <v>0.99919999999999998</v>
      </c>
    </row>
    <row r="568" spans="1:4" ht="16.5" thickBot="1">
      <c r="A568" s="102"/>
      <c r="B568" s="27" t="s">
        <v>5648</v>
      </c>
      <c r="C568" s="105"/>
      <c r="D568" s="105"/>
    </row>
    <row r="569" spans="1:4" ht="18.75">
      <c r="A569" s="100">
        <v>24580</v>
      </c>
      <c r="B569" s="28" t="s">
        <v>5649</v>
      </c>
      <c r="C569" s="103">
        <v>0.9607</v>
      </c>
      <c r="D569" s="103">
        <v>0.97289999999999999</v>
      </c>
    </row>
    <row r="570" spans="1:4" ht="15.75">
      <c r="A570" s="101"/>
      <c r="B570" s="26" t="s">
        <v>5650</v>
      </c>
      <c r="C570" s="104"/>
      <c r="D570" s="104"/>
    </row>
    <row r="571" spans="1:4" ht="15.75">
      <c r="A571" s="101"/>
      <c r="B571" s="26" t="s">
        <v>5651</v>
      </c>
      <c r="C571" s="104"/>
      <c r="D571" s="104"/>
    </row>
    <row r="572" spans="1:4" ht="16.5" thickBot="1">
      <c r="A572" s="102"/>
      <c r="B572" s="27" t="s">
        <v>5652</v>
      </c>
      <c r="C572" s="105"/>
      <c r="D572" s="105"/>
    </row>
    <row r="573" spans="1:4" ht="15.75">
      <c r="A573" s="100">
        <v>24660</v>
      </c>
      <c r="B573" s="26" t="s">
        <v>4586</v>
      </c>
      <c r="C573" s="103">
        <v>0.8982</v>
      </c>
      <c r="D573" s="103">
        <v>0.92910000000000004</v>
      </c>
    </row>
    <row r="574" spans="1:4" ht="15.75">
      <c r="A574" s="101"/>
      <c r="B574" s="26" t="s">
        <v>5653</v>
      </c>
      <c r="C574" s="104"/>
      <c r="D574" s="104"/>
    </row>
    <row r="575" spans="1:4" ht="15.75">
      <c r="A575" s="101"/>
      <c r="B575" s="26" t="s">
        <v>5654</v>
      </c>
      <c r="C575" s="104"/>
      <c r="D575" s="104"/>
    </row>
    <row r="576" spans="1:4" ht="16.5" thickBot="1">
      <c r="A576" s="102"/>
      <c r="B576" s="27" t="s">
        <v>5655</v>
      </c>
      <c r="C576" s="105"/>
      <c r="D576" s="105"/>
    </row>
    <row r="577" spans="1:4" ht="15.75">
      <c r="A577" s="100">
        <v>24780</v>
      </c>
      <c r="B577" s="26" t="s">
        <v>4588</v>
      </c>
      <c r="C577" s="103">
        <v>0.93289999999999995</v>
      </c>
      <c r="D577" s="103">
        <v>0.95350000000000001</v>
      </c>
    </row>
    <row r="578" spans="1:4" ht="15.75">
      <c r="A578" s="101"/>
      <c r="B578" s="26" t="s">
        <v>5656</v>
      </c>
      <c r="C578" s="104"/>
      <c r="D578" s="104"/>
    </row>
    <row r="579" spans="1:4" ht="16.5" thickBot="1">
      <c r="A579" s="102"/>
      <c r="B579" s="27" t="s">
        <v>5657</v>
      </c>
      <c r="C579" s="105"/>
      <c r="D579" s="105"/>
    </row>
    <row r="580" spans="1:4" ht="15.75">
      <c r="A580" s="100">
        <v>24860</v>
      </c>
      <c r="B580" s="26" t="s">
        <v>4590</v>
      </c>
      <c r="C580" s="103">
        <v>0.95660000000000001</v>
      </c>
      <c r="D580" s="103">
        <v>0.97009999999999996</v>
      </c>
    </row>
    <row r="581" spans="1:4" ht="15.75">
      <c r="A581" s="101"/>
      <c r="B581" s="26" t="s">
        <v>5658</v>
      </c>
      <c r="C581" s="104"/>
      <c r="D581" s="104"/>
    </row>
    <row r="582" spans="1:4" ht="15.75">
      <c r="A582" s="101"/>
      <c r="B582" s="26" t="s">
        <v>5659</v>
      </c>
      <c r="C582" s="104"/>
      <c r="D582" s="104"/>
    </row>
    <row r="583" spans="1:4" ht="16.5" thickBot="1">
      <c r="A583" s="102"/>
      <c r="B583" s="27" t="s">
        <v>5660</v>
      </c>
      <c r="C583" s="105"/>
      <c r="D583" s="105"/>
    </row>
    <row r="584" spans="1:4" ht="15.75">
      <c r="A584" s="100">
        <v>25020</v>
      </c>
      <c r="B584" s="26" t="s">
        <v>4592</v>
      </c>
      <c r="C584" s="103">
        <v>0.32350000000000001</v>
      </c>
      <c r="D584" s="103">
        <v>0.4617</v>
      </c>
    </row>
    <row r="585" spans="1:4" ht="15.75">
      <c r="A585" s="101"/>
      <c r="B585" s="26" t="s">
        <v>5661</v>
      </c>
      <c r="C585" s="104"/>
      <c r="D585" s="104"/>
    </row>
    <row r="586" spans="1:4" ht="15.75">
      <c r="A586" s="101"/>
      <c r="B586" s="26" t="s">
        <v>5662</v>
      </c>
      <c r="C586" s="104"/>
      <c r="D586" s="104"/>
    </row>
    <row r="587" spans="1:4" ht="16.5" thickBot="1">
      <c r="A587" s="102"/>
      <c r="B587" s="27" t="s">
        <v>5663</v>
      </c>
      <c r="C587" s="105"/>
      <c r="D587" s="105"/>
    </row>
    <row r="588" spans="1:4" ht="15.75">
      <c r="A588" s="100">
        <v>25060</v>
      </c>
      <c r="B588" s="26" t="s">
        <v>4594</v>
      </c>
      <c r="C588" s="103">
        <v>0.87480000000000002</v>
      </c>
      <c r="D588" s="103">
        <v>0.91249999999999998</v>
      </c>
    </row>
    <row r="589" spans="1:4" ht="15.75">
      <c r="A589" s="101"/>
      <c r="B589" s="26" t="s">
        <v>5664</v>
      </c>
      <c r="C589" s="104"/>
      <c r="D589" s="104"/>
    </row>
    <row r="590" spans="1:4" ht="15.75">
      <c r="A590" s="101"/>
      <c r="B590" s="26" t="s">
        <v>5665</v>
      </c>
      <c r="C590" s="104"/>
      <c r="D590" s="104"/>
    </row>
    <row r="591" spans="1:4" ht="16.5" thickBot="1">
      <c r="A591" s="102"/>
      <c r="B591" s="27" t="s">
        <v>5666</v>
      </c>
      <c r="C591" s="105"/>
      <c r="D591" s="105"/>
    </row>
    <row r="592" spans="1:4" ht="15.75">
      <c r="A592" s="100">
        <v>25180</v>
      </c>
      <c r="B592" s="26" t="s">
        <v>4596</v>
      </c>
      <c r="C592" s="103">
        <v>0.93140000000000001</v>
      </c>
      <c r="D592" s="103">
        <v>0.95250000000000001</v>
      </c>
    </row>
    <row r="593" spans="1:4" ht="15.75">
      <c r="A593" s="101"/>
      <c r="B593" s="26" t="s">
        <v>5667</v>
      </c>
      <c r="C593" s="104"/>
      <c r="D593" s="104"/>
    </row>
    <row r="594" spans="1:4" ht="15.75">
      <c r="A594" s="101"/>
      <c r="B594" s="26" t="s">
        <v>5668</v>
      </c>
      <c r="C594" s="104"/>
      <c r="D594" s="104"/>
    </row>
    <row r="595" spans="1:4" ht="16.5" thickBot="1">
      <c r="A595" s="102"/>
      <c r="B595" s="27" t="s">
        <v>5669</v>
      </c>
      <c r="C595" s="105"/>
      <c r="D595" s="105"/>
    </row>
    <row r="596" spans="1:4" ht="18.75">
      <c r="A596" s="100">
        <v>25260</v>
      </c>
      <c r="B596" s="28" t="s">
        <v>5670</v>
      </c>
      <c r="C596" s="103">
        <v>1.1202000000000001</v>
      </c>
      <c r="D596" s="103">
        <v>1.0808</v>
      </c>
    </row>
    <row r="597" spans="1:4" ht="16.5" thickBot="1">
      <c r="A597" s="102"/>
      <c r="B597" s="27" t="s">
        <v>5671</v>
      </c>
      <c r="C597" s="105"/>
      <c r="D597" s="105"/>
    </row>
    <row r="598" spans="1:4" ht="15.75">
      <c r="A598" s="100">
        <v>25420</v>
      </c>
      <c r="B598" s="26" t="s">
        <v>4600</v>
      </c>
      <c r="C598" s="103">
        <v>0.93730000000000002</v>
      </c>
      <c r="D598" s="103">
        <v>0.95660000000000001</v>
      </c>
    </row>
    <row r="599" spans="1:4" ht="15.75">
      <c r="A599" s="101"/>
      <c r="B599" s="26" t="s">
        <v>5672</v>
      </c>
      <c r="C599" s="104"/>
      <c r="D599" s="104"/>
    </row>
    <row r="600" spans="1:4" ht="15.75">
      <c r="A600" s="101"/>
      <c r="B600" s="26" t="s">
        <v>5673</v>
      </c>
      <c r="C600" s="104"/>
      <c r="D600" s="104"/>
    </row>
    <row r="601" spans="1:4" ht="16.5" thickBot="1">
      <c r="A601" s="102"/>
      <c r="B601" s="27" t="s">
        <v>5674</v>
      </c>
      <c r="C601" s="105"/>
      <c r="D601" s="105"/>
    </row>
    <row r="602" spans="1:4" ht="15.75">
      <c r="A602" s="100">
        <v>25500</v>
      </c>
      <c r="B602" s="26" t="s">
        <v>4602</v>
      </c>
      <c r="C602" s="103">
        <v>0.91620000000000001</v>
      </c>
      <c r="D602" s="103">
        <v>0.94179999999999997</v>
      </c>
    </row>
    <row r="603" spans="1:4" ht="15.75">
      <c r="A603" s="101"/>
      <c r="B603" s="26" t="s">
        <v>5675</v>
      </c>
      <c r="C603" s="104"/>
      <c r="D603" s="104"/>
    </row>
    <row r="604" spans="1:4" ht="16.5" thickBot="1">
      <c r="A604" s="102"/>
      <c r="B604" s="27" t="s">
        <v>5676</v>
      </c>
      <c r="C604" s="105"/>
      <c r="D604" s="105"/>
    </row>
    <row r="605" spans="1:4" ht="18.75">
      <c r="A605" s="100">
        <v>25540</v>
      </c>
      <c r="B605" s="28" t="s">
        <v>5677</v>
      </c>
      <c r="C605" s="103">
        <v>1.1988000000000001</v>
      </c>
      <c r="D605" s="103">
        <v>1.1322000000000001</v>
      </c>
    </row>
    <row r="606" spans="1:4" ht="15.75">
      <c r="A606" s="101"/>
      <c r="B606" s="26" t="s">
        <v>5678</v>
      </c>
      <c r="C606" s="104"/>
      <c r="D606" s="104"/>
    </row>
    <row r="607" spans="1:4" ht="15.75">
      <c r="A607" s="101"/>
      <c r="B607" s="26" t="s">
        <v>5679</v>
      </c>
      <c r="C607" s="104"/>
      <c r="D607" s="104"/>
    </row>
    <row r="608" spans="1:4" ht="15.75">
      <c r="A608" s="101"/>
      <c r="B608" s="26" t="s">
        <v>5680</v>
      </c>
      <c r="C608" s="104"/>
      <c r="D608" s="104"/>
    </row>
    <row r="609" spans="1:4" ht="16.5" thickBot="1">
      <c r="A609" s="102"/>
      <c r="B609" s="27" t="s">
        <v>5681</v>
      </c>
      <c r="C609" s="105"/>
      <c r="D609" s="105"/>
    </row>
    <row r="610" spans="1:4" ht="18.75">
      <c r="A610" s="100">
        <v>25620</v>
      </c>
      <c r="B610" s="28" t="s">
        <v>5682</v>
      </c>
      <c r="C610" s="103">
        <v>0.77959999999999996</v>
      </c>
      <c r="D610" s="103">
        <v>0.84319999999999995</v>
      </c>
    </row>
    <row r="611" spans="1:4" ht="15.75">
      <c r="A611" s="101"/>
      <c r="B611" s="26" t="s">
        <v>5683</v>
      </c>
      <c r="C611" s="104"/>
      <c r="D611" s="104"/>
    </row>
    <row r="612" spans="1:4" ht="15.75">
      <c r="A612" s="101"/>
      <c r="B612" s="26" t="s">
        <v>5684</v>
      </c>
      <c r="C612" s="104"/>
      <c r="D612" s="104"/>
    </row>
    <row r="613" spans="1:4" ht="16.5" thickBot="1">
      <c r="A613" s="102"/>
      <c r="B613" s="27" t="s">
        <v>5685</v>
      </c>
      <c r="C613" s="105"/>
      <c r="D613" s="105"/>
    </row>
    <row r="614" spans="1:4" ht="15.75">
      <c r="A614" s="100">
        <v>25860</v>
      </c>
      <c r="B614" s="26" t="s">
        <v>4608</v>
      </c>
      <c r="C614" s="103">
        <v>0.89910000000000001</v>
      </c>
      <c r="D614" s="103">
        <v>0.92979999999999996</v>
      </c>
    </row>
    <row r="615" spans="1:4" ht="15.75">
      <c r="A615" s="101"/>
      <c r="B615" s="26" t="s">
        <v>5686</v>
      </c>
      <c r="C615" s="104"/>
      <c r="D615" s="104"/>
    </row>
    <row r="616" spans="1:4" ht="15.75">
      <c r="A616" s="101"/>
      <c r="B616" s="26" t="s">
        <v>5687</v>
      </c>
      <c r="C616" s="104"/>
      <c r="D616" s="104"/>
    </row>
    <row r="617" spans="1:4" ht="15.75">
      <c r="A617" s="101"/>
      <c r="B617" s="26" t="s">
        <v>5688</v>
      </c>
      <c r="C617" s="104"/>
      <c r="D617" s="104"/>
    </row>
    <row r="618" spans="1:4" ht="16.5" thickBot="1">
      <c r="A618" s="102"/>
      <c r="B618" s="27" t="s">
        <v>5689</v>
      </c>
      <c r="C618" s="105"/>
      <c r="D618" s="105"/>
    </row>
    <row r="619" spans="1:4" ht="15.75">
      <c r="A619" s="100">
        <v>25980</v>
      </c>
      <c r="B619" s="26" t="s">
        <v>4612</v>
      </c>
      <c r="C619" s="103">
        <v>0.78249999999999997</v>
      </c>
      <c r="D619" s="103">
        <v>0.84540000000000004</v>
      </c>
    </row>
    <row r="620" spans="1:4" ht="15.75">
      <c r="A620" s="101"/>
      <c r="B620" s="26" t="s">
        <v>5690</v>
      </c>
      <c r="C620" s="104"/>
      <c r="D620" s="104"/>
    </row>
    <row r="621" spans="1:4" ht="16.5" thickBot="1">
      <c r="A621" s="102"/>
      <c r="B621" s="27" t="s">
        <v>5691</v>
      </c>
      <c r="C621" s="105"/>
      <c r="D621" s="105"/>
    </row>
    <row r="622" spans="1:4" ht="15.75">
      <c r="A622" s="100">
        <v>26100</v>
      </c>
      <c r="B622" s="26" t="s">
        <v>4615</v>
      </c>
      <c r="C622" s="103">
        <v>0.92169999999999996</v>
      </c>
      <c r="D622" s="103">
        <v>0.94569999999999999</v>
      </c>
    </row>
    <row r="623" spans="1:4" ht="16.5" thickBot="1">
      <c r="A623" s="102"/>
      <c r="B623" s="27" t="s">
        <v>5692</v>
      </c>
      <c r="C623" s="105"/>
      <c r="D623" s="105"/>
    </row>
    <row r="624" spans="1:4" ht="15.75">
      <c r="A624" s="100">
        <v>26180</v>
      </c>
      <c r="B624" s="26" t="s">
        <v>4617</v>
      </c>
      <c r="C624" s="103">
        <v>1.0911</v>
      </c>
      <c r="D624" s="103">
        <v>1.0615000000000001</v>
      </c>
    </row>
    <row r="625" spans="1:4" ht="16.5" thickBot="1">
      <c r="A625" s="102"/>
      <c r="B625" s="27" t="s">
        <v>5693</v>
      </c>
      <c r="C625" s="105"/>
      <c r="D625" s="105"/>
    </row>
    <row r="626" spans="1:4" ht="15.75">
      <c r="A626" s="100">
        <v>26300</v>
      </c>
      <c r="B626" s="26" t="s">
        <v>4619</v>
      </c>
      <c r="C626" s="103">
        <v>0.88290000000000002</v>
      </c>
      <c r="D626" s="103">
        <v>0.91820000000000002</v>
      </c>
    </row>
    <row r="627" spans="1:4" ht="16.5" thickBot="1">
      <c r="A627" s="102"/>
      <c r="B627" s="27" t="s">
        <v>5694</v>
      </c>
      <c r="C627" s="105"/>
      <c r="D627" s="105"/>
    </row>
    <row r="628" spans="1:4" ht="15.75">
      <c r="A628" s="100">
        <v>26380</v>
      </c>
      <c r="B628" s="26" t="s">
        <v>4621</v>
      </c>
      <c r="C628" s="103">
        <v>0.81850000000000001</v>
      </c>
      <c r="D628" s="103">
        <v>0.87180000000000002</v>
      </c>
    </row>
    <row r="629" spans="1:4" ht="15.75">
      <c r="A629" s="101"/>
      <c r="B629" s="26" t="s">
        <v>5695</v>
      </c>
      <c r="C629" s="104"/>
      <c r="D629" s="104"/>
    </row>
    <row r="630" spans="1:4" ht="16.5" thickBot="1">
      <c r="A630" s="102"/>
      <c r="B630" s="27" t="s">
        <v>5696</v>
      </c>
      <c r="C630" s="105"/>
      <c r="D630" s="105"/>
    </row>
    <row r="631" spans="1:4" ht="18.75">
      <c r="A631" s="100">
        <v>26420</v>
      </c>
      <c r="B631" s="28" t="s">
        <v>5697</v>
      </c>
      <c r="C631" s="103">
        <v>1.0094000000000001</v>
      </c>
      <c r="D631" s="103">
        <v>1.0064</v>
      </c>
    </row>
    <row r="632" spans="1:4" ht="15.75">
      <c r="A632" s="101"/>
      <c r="B632" s="26" t="s">
        <v>5698</v>
      </c>
      <c r="C632" s="104"/>
      <c r="D632" s="104"/>
    </row>
    <row r="633" spans="1:4" ht="15.75">
      <c r="A633" s="101"/>
      <c r="B633" s="26" t="s">
        <v>5699</v>
      </c>
      <c r="C633" s="104"/>
      <c r="D633" s="104"/>
    </row>
    <row r="634" spans="1:4" ht="15.75">
      <c r="A634" s="101"/>
      <c r="B634" s="26" t="s">
        <v>5700</v>
      </c>
      <c r="C634" s="104"/>
      <c r="D634" s="104"/>
    </row>
    <row r="635" spans="1:4" ht="15.75">
      <c r="A635" s="101"/>
      <c r="B635" s="26" t="s">
        <v>5701</v>
      </c>
      <c r="C635" s="104"/>
      <c r="D635" s="104"/>
    </row>
    <row r="636" spans="1:4" ht="15.75">
      <c r="A636" s="101"/>
      <c r="B636" s="26" t="s">
        <v>5702</v>
      </c>
      <c r="C636" s="104"/>
      <c r="D636" s="104"/>
    </row>
    <row r="637" spans="1:4" ht="15.75">
      <c r="A637" s="101"/>
      <c r="B637" s="26" t="s">
        <v>5703</v>
      </c>
      <c r="C637" s="104"/>
      <c r="D637" s="104"/>
    </row>
    <row r="638" spans="1:4" ht="15.75">
      <c r="A638" s="101"/>
      <c r="B638" s="26" t="s">
        <v>5704</v>
      </c>
      <c r="C638" s="104"/>
      <c r="D638" s="104"/>
    </row>
    <row r="639" spans="1:4" ht="15.75">
      <c r="A639" s="101"/>
      <c r="B639" s="26" t="s">
        <v>5705</v>
      </c>
      <c r="C639" s="104"/>
      <c r="D639" s="104"/>
    </row>
    <row r="640" spans="1:4" ht="15.75">
      <c r="A640" s="101"/>
      <c r="B640" s="26" t="s">
        <v>5706</v>
      </c>
      <c r="C640" s="104"/>
      <c r="D640" s="104"/>
    </row>
    <row r="641" spans="1:4" ht="16.5" thickBot="1">
      <c r="A641" s="102"/>
      <c r="B641" s="27" t="s">
        <v>5707</v>
      </c>
      <c r="C641" s="105"/>
      <c r="D641" s="105"/>
    </row>
    <row r="642" spans="1:4" ht="15.75">
      <c r="A642" s="100">
        <v>26580</v>
      </c>
      <c r="B642" s="26" t="s">
        <v>4625</v>
      </c>
      <c r="C642" s="103">
        <v>0.88280000000000003</v>
      </c>
      <c r="D642" s="103">
        <v>0.91820000000000002</v>
      </c>
    </row>
    <row r="643" spans="1:4" ht="15.75">
      <c r="A643" s="101"/>
      <c r="B643" s="26" t="s">
        <v>5708</v>
      </c>
      <c r="C643" s="104"/>
      <c r="D643" s="104"/>
    </row>
    <row r="644" spans="1:4" ht="15.75">
      <c r="A644" s="101"/>
      <c r="B644" s="26" t="s">
        <v>5709</v>
      </c>
      <c r="C644" s="104"/>
      <c r="D644" s="104"/>
    </row>
    <row r="645" spans="1:4" ht="15.75">
      <c r="A645" s="101"/>
      <c r="B645" s="26" t="s">
        <v>5710</v>
      </c>
      <c r="C645" s="104"/>
      <c r="D645" s="104"/>
    </row>
    <row r="646" spans="1:4" ht="15.75">
      <c r="A646" s="101"/>
      <c r="B646" s="26" t="s">
        <v>5711</v>
      </c>
      <c r="C646" s="104"/>
      <c r="D646" s="104"/>
    </row>
    <row r="647" spans="1:4" ht="16.5" thickBot="1">
      <c r="A647" s="102"/>
      <c r="B647" s="27" t="s">
        <v>5712</v>
      </c>
      <c r="C647" s="105"/>
      <c r="D647" s="105"/>
    </row>
    <row r="648" spans="1:4" ht="15.75">
      <c r="A648" s="100">
        <v>26620</v>
      </c>
      <c r="B648" s="26" t="s">
        <v>4627</v>
      </c>
      <c r="C648" s="103">
        <v>0.89670000000000005</v>
      </c>
      <c r="D648" s="103">
        <v>0.92810000000000004</v>
      </c>
    </row>
    <row r="649" spans="1:4" ht="15.75">
      <c r="A649" s="101"/>
      <c r="B649" s="26" t="s">
        <v>5713</v>
      </c>
      <c r="C649" s="104"/>
      <c r="D649" s="104"/>
    </row>
    <row r="650" spans="1:4" ht="16.5" thickBot="1">
      <c r="A650" s="102"/>
      <c r="B650" s="27" t="s">
        <v>5714</v>
      </c>
      <c r="C650" s="105"/>
      <c r="D650" s="105"/>
    </row>
    <row r="651" spans="1:4" ht="18.75">
      <c r="A651" s="100">
        <v>26820</v>
      </c>
      <c r="B651" s="29" t="s">
        <v>5715</v>
      </c>
      <c r="C651" s="103">
        <v>0.90359999999999996</v>
      </c>
      <c r="D651" s="103">
        <v>0.93289999999999995</v>
      </c>
    </row>
    <row r="652" spans="1:4" ht="15.75">
      <c r="A652" s="101"/>
      <c r="B652" s="26" t="s">
        <v>5716</v>
      </c>
      <c r="C652" s="104"/>
      <c r="D652" s="104"/>
    </row>
    <row r="653" spans="1:4" ht="16.5" thickBot="1">
      <c r="A653" s="102"/>
      <c r="B653" s="27" t="s">
        <v>5717</v>
      </c>
      <c r="C653" s="105"/>
      <c r="D653" s="105"/>
    </row>
    <row r="654" spans="1:4" ht="18.75">
      <c r="A654" s="100">
        <v>26900</v>
      </c>
      <c r="B654" s="28" t="s">
        <v>5718</v>
      </c>
      <c r="C654" s="103">
        <v>0.97689999999999999</v>
      </c>
      <c r="D654" s="103">
        <v>0.98409999999999997</v>
      </c>
    </row>
    <row r="655" spans="1:4" ht="15.75">
      <c r="A655" s="101"/>
      <c r="B655" s="26" t="s">
        <v>5719</v>
      </c>
      <c r="C655" s="104"/>
      <c r="D655" s="104"/>
    </row>
    <row r="656" spans="1:4" ht="15.75">
      <c r="A656" s="101"/>
      <c r="B656" s="26" t="s">
        <v>5720</v>
      </c>
      <c r="C656" s="104"/>
      <c r="D656" s="104"/>
    </row>
    <row r="657" spans="1:4" ht="15.75">
      <c r="A657" s="101"/>
      <c r="B657" s="26" t="s">
        <v>5721</v>
      </c>
      <c r="C657" s="104"/>
      <c r="D657" s="104"/>
    </row>
    <row r="658" spans="1:4" ht="15.75">
      <c r="A658" s="101"/>
      <c r="B658" s="26" t="s">
        <v>5722</v>
      </c>
      <c r="C658" s="104"/>
      <c r="D658" s="104"/>
    </row>
    <row r="659" spans="1:4" ht="15.75">
      <c r="A659" s="101"/>
      <c r="B659" s="26" t="s">
        <v>5723</v>
      </c>
      <c r="C659" s="104"/>
      <c r="D659" s="104"/>
    </row>
    <row r="660" spans="1:4" ht="15.75">
      <c r="A660" s="101"/>
      <c r="B660" s="26" t="s">
        <v>5724</v>
      </c>
      <c r="C660" s="104"/>
      <c r="D660" s="104"/>
    </row>
    <row r="661" spans="1:4" ht="15.75">
      <c r="A661" s="101"/>
      <c r="B661" s="26" t="s">
        <v>5725</v>
      </c>
      <c r="C661" s="104"/>
      <c r="D661" s="104"/>
    </row>
    <row r="662" spans="1:4" ht="15.75">
      <c r="A662" s="101"/>
      <c r="B662" s="26" t="s">
        <v>5726</v>
      </c>
      <c r="C662" s="104"/>
      <c r="D662" s="104"/>
    </row>
    <row r="663" spans="1:4" ht="15.75">
      <c r="A663" s="101"/>
      <c r="B663" s="26" t="s">
        <v>5727</v>
      </c>
      <c r="C663" s="104"/>
      <c r="D663" s="104"/>
    </row>
    <row r="664" spans="1:4" ht="16.5" thickBot="1">
      <c r="A664" s="102"/>
      <c r="B664" s="27" t="s">
        <v>5728</v>
      </c>
      <c r="C664" s="105"/>
      <c r="D664" s="105"/>
    </row>
    <row r="665" spans="1:4" ht="15.75">
      <c r="A665" s="100">
        <v>26980</v>
      </c>
      <c r="B665" s="26" t="s">
        <v>4633</v>
      </c>
      <c r="C665" s="103">
        <v>0.95979999999999999</v>
      </c>
      <c r="D665" s="103">
        <v>0.97230000000000005</v>
      </c>
    </row>
    <row r="666" spans="1:4" ht="15.75">
      <c r="A666" s="101"/>
      <c r="B666" s="26" t="s">
        <v>5729</v>
      </c>
      <c r="C666" s="104"/>
      <c r="D666" s="104"/>
    </row>
    <row r="667" spans="1:4" ht="16.5" thickBot="1">
      <c r="A667" s="102"/>
      <c r="B667" s="27" t="s">
        <v>5730</v>
      </c>
      <c r="C667" s="105"/>
      <c r="D667" s="105"/>
    </row>
    <row r="668" spans="1:4" ht="15.75">
      <c r="A668" s="100">
        <v>27060</v>
      </c>
      <c r="B668" s="26" t="s">
        <v>4635</v>
      </c>
      <c r="C668" s="103">
        <v>0.98650000000000004</v>
      </c>
      <c r="D668" s="103">
        <v>0.99070000000000003</v>
      </c>
    </row>
    <row r="669" spans="1:4" ht="16.5" thickBot="1">
      <c r="A669" s="102"/>
      <c r="B669" s="27" t="s">
        <v>5731</v>
      </c>
      <c r="C669" s="105"/>
      <c r="D669" s="105"/>
    </row>
    <row r="670" spans="1:4" ht="15.75">
      <c r="A670" s="100">
        <v>27100</v>
      </c>
      <c r="B670" s="26" t="s">
        <v>4637</v>
      </c>
      <c r="C670" s="103">
        <v>0.97170000000000001</v>
      </c>
      <c r="D670" s="103">
        <v>0.98050000000000004</v>
      </c>
    </row>
    <row r="671" spans="1:4" ht="16.5" thickBot="1">
      <c r="A671" s="102"/>
      <c r="B671" s="27" t="s">
        <v>5732</v>
      </c>
      <c r="C671" s="105"/>
      <c r="D671" s="105"/>
    </row>
    <row r="672" spans="1:4" ht="15.75">
      <c r="A672" s="100">
        <v>27140</v>
      </c>
      <c r="B672" s="26" t="s">
        <v>4639</v>
      </c>
      <c r="C672" s="103">
        <v>0.82140000000000002</v>
      </c>
      <c r="D672" s="103">
        <v>0.874</v>
      </c>
    </row>
    <row r="673" spans="1:4" ht="15.75">
      <c r="A673" s="101"/>
      <c r="B673" s="26" t="s">
        <v>5733</v>
      </c>
      <c r="C673" s="104"/>
      <c r="D673" s="104"/>
    </row>
    <row r="674" spans="1:4" ht="15.75">
      <c r="A674" s="101"/>
      <c r="B674" s="26" t="s">
        <v>5734</v>
      </c>
      <c r="C674" s="104"/>
      <c r="D674" s="104"/>
    </row>
    <row r="675" spans="1:4" ht="15.75">
      <c r="A675" s="101"/>
      <c r="B675" s="26" t="s">
        <v>5735</v>
      </c>
      <c r="C675" s="104"/>
      <c r="D675" s="104"/>
    </row>
    <row r="676" spans="1:4" ht="15.75">
      <c r="A676" s="101"/>
      <c r="B676" s="26" t="s">
        <v>5736</v>
      </c>
      <c r="C676" s="104"/>
      <c r="D676" s="104"/>
    </row>
    <row r="677" spans="1:4" ht="16.5" thickBot="1">
      <c r="A677" s="102"/>
      <c r="B677" s="27" t="s">
        <v>5737</v>
      </c>
      <c r="C677" s="105"/>
      <c r="D677" s="105"/>
    </row>
    <row r="678" spans="1:4" ht="15.75">
      <c r="A678" s="100">
        <v>27180</v>
      </c>
      <c r="B678" s="26" t="s">
        <v>4641</v>
      </c>
      <c r="C678" s="103">
        <v>0.87960000000000005</v>
      </c>
      <c r="D678" s="103">
        <v>0.91590000000000005</v>
      </c>
    </row>
    <row r="679" spans="1:4" ht="15.75">
      <c r="A679" s="101"/>
      <c r="B679" s="26" t="s">
        <v>5738</v>
      </c>
      <c r="C679" s="104"/>
      <c r="D679" s="104"/>
    </row>
    <row r="680" spans="1:4" ht="16.5" thickBot="1">
      <c r="A680" s="102"/>
      <c r="B680" s="27" t="s">
        <v>5739</v>
      </c>
      <c r="C680" s="105"/>
      <c r="D680" s="105"/>
    </row>
    <row r="681" spans="1:4" ht="18.75">
      <c r="A681" s="100">
        <v>27260</v>
      </c>
      <c r="B681" s="28" t="s">
        <v>5740</v>
      </c>
      <c r="C681" s="103">
        <v>0.92810000000000004</v>
      </c>
      <c r="D681" s="103">
        <v>0.95020000000000004</v>
      </c>
    </row>
    <row r="682" spans="1:4" ht="15.75">
      <c r="A682" s="101"/>
      <c r="B682" s="26" t="s">
        <v>5741</v>
      </c>
      <c r="C682" s="104"/>
      <c r="D682" s="104"/>
    </row>
    <row r="683" spans="1:4" ht="15.75">
      <c r="A683" s="101"/>
      <c r="B683" s="26" t="s">
        <v>5742</v>
      </c>
      <c r="C683" s="104"/>
      <c r="D683" s="104"/>
    </row>
    <row r="684" spans="1:4" ht="15.75">
      <c r="A684" s="101"/>
      <c r="B684" s="26" t="s">
        <v>5743</v>
      </c>
      <c r="C684" s="104"/>
      <c r="D684" s="104"/>
    </row>
    <row r="685" spans="1:4" ht="15.75">
      <c r="A685" s="101"/>
      <c r="B685" s="26" t="s">
        <v>5744</v>
      </c>
      <c r="C685" s="104"/>
      <c r="D685" s="104"/>
    </row>
    <row r="686" spans="1:4" ht="16.5" thickBot="1">
      <c r="A686" s="102"/>
      <c r="B686" s="27" t="s">
        <v>5745</v>
      </c>
      <c r="C686" s="105"/>
      <c r="D686" s="105"/>
    </row>
    <row r="687" spans="1:4" ht="18.75">
      <c r="A687" s="100">
        <v>27340</v>
      </c>
      <c r="B687" s="28" t="s">
        <v>5746</v>
      </c>
      <c r="C687" s="103">
        <v>0.8629</v>
      </c>
      <c r="D687" s="103">
        <v>0.90400000000000003</v>
      </c>
    </row>
    <row r="688" spans="1:4" ht="16.5" thickBot="1">
      <c r="A688" s="102"/>
      <c r="B688" s="27" t="s">
        <v>5747</v>
      </c>
      <c r="C688" s="105"/>
      <c r="D688" s="105"/>
    </row>
    <row r="689" spans="1:4" ht="15.75">
      <c r="A689" s="100">
        <v>27500</v>
      </c>
      <c r="B689" s="26" t="s">
        <v>4647</v>
      </c>
      <c r="C689" s="103">
        <v>0.98680000000000001</v>
      </c>
      <c r="D689" s="103">
        <v>0.9909</v>
      </c>
    </row>
    <row r="690" spans="1:4" ht="16.5" thickBot="1">
      <c r="A690" s="102"/>
      <c r="B690" s="27" t="s">
        <v>5748</v>
      </c>
      <c r="C690" s="105"/>
      <c r="D690" s="105"/>
    </row>
    <row r="691" spans="1:4" ht="15.75">
      <c r="A691" s="100">
        <v>27620</v>
      </c>
      <c r="B691" s="26" t="s">
        <v>4649</v>
      </c>
      <c r="C691" s="103">
        <v>0.86129999999999995</v>
      </c>
      <c r="D691" s="103">
        <v>0.90280000000000005</v>
      </c>
    </row>
    <row r="692" spans="1:4" ht="15.75">
      <c r="A692" s="101"/>
      <c r="B692" s="26" t="s">
        <v>5749</v>
      </c>
      <c r="C692" s="104"/>
      <c r="D692" s="104"/>
    </row>
    <row r="693" spans="1:4" ht="15.75">
      <c r="A693" s="101"/>
      <c r="B693" s="26" t="s">
        <v>5750</v>
      </c>
      <c r="C693" s="104"/>
      <c r="D693" s="104"/>
    </row>
    <row r="694" spans="1:4" ht="15.75">
      <c r="A694" s="101"/>
      <c r="B694" s="26" t="s">
        <v>5751</v>
      </c>
      <c r="C694" s="104"/>
      <c r="D694" s="104"/>
    </row>
    <row r="695" spans="1:4" ht="16.5" thickBot="1">
      <c r="A695" s="102"/>
      <c r="B695" s="27" t="s">
        <v>5752</v>
      </c>
      <c r="C695" s="105"/>
      <c r="D695" s="105"/>
    </row>
    <row r="696" spans="1:4" ht="18.75">
      <c r="A696" s="100">
        <v>27740</v>
      </c>
      <c r="B696" s="28" t="s">
        <v>5753</v>
      </c>
      <c r="C696" s="103">
        <v>0.81220000000000003</v>
      </c>
      <c r="D696" s="103">
        <v>0.86719999999999997</v>
      </c>
    </row>
    <row r="697" spans="1:4" ht="15.75">
      <c r="A697" s="101"/>
      <c r="B697" s="26" t="s">
        <v>5754</v>
      </c>
      <c r="C697" s="104"/>
      <c r="D697" s="104"/>
    </row>
    <row r="698" spans="1:4" ht="15.75">
      <c r="A698" s="101"/>
      <c r="B698" s="26" t="s">
        <v>5755</v>
      </c>
      <c r="C698" s="104"/>
      <c r="D698" s="104"/>
    </row>
    <row r="699" spans="1:4" ht="16.5" thickBot="1">
      <c r="A699" s="102"/>
      <c r="B699" s="27" t="s">
        <v>5756</v>
      </c>
      <c r="C699" s="105"/>
      <c r="D699" s="105"/>
    </row>
    <row r="700" spans="1:4" ht="15.75">
      <c r="A700" s="100">
        <v>27780</v>
      </c>
      <c r="B700" s="26" t="s">
        <v>4653</v>
      </c>
      <c r="C700" s="103">
        <v>0.85619999999999996</v>
      </c>
      <c r="D700" s="103">
        <v>0.89910000000000001</v>
      </c>
    </row>
    <row r="701" spans="1:4" ht="16.5" thickBot="1">
      <c r="A701" s="102"/>
      <c r="B701" s="27" t="s">
        <v>5757</v>
      </c>
      <c r="C701" s="105"/>
      <c r="D701" s="105"/>
    </row>
    <row r="702" spans="1:4" ht="15.75">
      <c r="A702" s="100">
        <v>27860</v>
      </c>
      <c r="B702" s="26" t="s">
        <v>4655</v>
      </c>
      <c r="C702" s="103">
        <v>0.83450000000000002</v>
      </c>
      <c r="D702" s="103">
        <v>0.88349999999999995</v>
      </c>
    </row>
    <row r="703" spans="1:4" ht="15.75">
      <c r="A703" s="101"/>
      <c r="B703" s="26" t="s">
        <v>5758</v>
      </c>
      <c r="C703" s="104"/>
      <c r="D703" s="104"/>
    </row>
    <row r="704" spans="1:4" ht="16.5" thickBot="1">
      <c r="A704" s="102"/>
      <c r="B704" s="27" t="s">
        <v>5759</v>
      </c>
      <c r="C704" s="105"/>
      <c r="D704" s="105"/>
    </row>
    <row r="705" spans="1:4" ht="15.75">
      <c r="A705" s="100">
        <v>27900</v>
      </c>
      <c r="B705" s="26" t="s">
        <v>4657</v>
      </c>
      <c r="C705" s="103">
        <v>0.87939999999999996</v>
      </c>
      <c r="D705" s="103">
        <v>0.91579999999999995</v>
      </c>
    </row>
    <row r="706" spans="1:4" ht="15.75">
      <c r="A706" s="101"/>
      <c r="B706" s="26" t="s">
        <v>5760</v>
      </c>
      <c r="C706" s="104"/>
      <c r="D706" s="104"/>
    </row>
    <row r="707" spans="1:4" ht="16.5" thickBot="1">
      <c r="A707" s="102"/>
      <c r="B707" s="27" t="s">
        <v>5761</v>
      </c>
      <c r="C707" s="105"/>
      <c r="D707" s="105"/>
    </row>
    <row r="708" spans="1:4" ht="15.75">
      <c r="A708" s="100">
        <v>28020</v>
      </c>
      <c r="B708" s="26" t="s">
        <v>4659</v>
      </c>
      <c r="C708" s="103">
        <v>1.0797000000000001</v>
      </c>
      <c r="D708" s="103">
        <v>1.0539000000000001</v>
      </c>
    </row>
    <row r="709" spans="1:4" ht="15.75">
      <c r="A709" s="101"/>
      <c r="B709" s="26" t="s">
        <v>5762</v>
      </c>
      <c r="C709" s="104"/>
      <c r="D709" s="104"/>
    </row>
    <row r="710" spans="1:4" ht="16.5" thickBot="1">
      <c r="A710" s="102"/>
      <c r="B710" s="27" t="s">
        <v>5763</v>
      </c>
      <c r="C710" s="105"/>
      <c r="D710" s="105"/>
    </row>
    <row r="711" spans="1:4" ht="15.75">
      <c r="A711" s="100">
        <v>28100</v>
      </c>
      <c r="B711" s="26" t="s">
        <v>4661</v>
      </c>
      <c r="C711" s="103">
        <v>1.0021</v>
      </c>
      <c r="D711" s="103">
        <v>1.0014000000000001</v>
      </c>
    </row>
    <row r="712" spans="1:4" ht="16.5" thickBot="1">
      <c r="A712" s="102"/>
      <c r="B712" s="27" t="s">
        <v>5764</v>
      </c>
      <c r="C712" s="105"/>
      <c r="D712" s="105"/>
    </row>
    <row r="713" spans="1:4" ht="18.75">
      <c r="A713" s="100">
        <v>28140</v>
      </c>
      <c r="B713" s="28" t="s">
        <v>5765</v>
      </c>
      <c r="C713" s="103">
        <v>0.9345</v>
      </c>
      <c r="D713" s="103">
        <v>0.95469999999999999</v>
      </c>
    </row>
    <row r="714" spans="1:4" ht="15.75">
      <c r="A714" s="101"/>
      <c r="B714" s="26" t="s">
        <v>5766</v>
      </c>
      <c r="C714" s="104"/>
      <c r="D714" s="104"/>
    </row>
    <row r="715" spans="1:4" ht="15.75">
      <c r="A715" s="101"/>
      <c r="B715" s="26" t="s">
        <v>5767</v>
      </c>
      <c r="C715" s="104"/>
      <c r="D715" s="104"/>
    </row>
    <row r="716" spans="1:4" ht="15.75">
      <c r="A716" s="101"/>
      <c r="B716" s="26" t="s">
        <v>5768</v>
      </c>
      <c r="C716" s="104"/>
      <c r="D716" s="104"/>
    </row>
    <row r="717" spans="1:4" ht="15.75">
      <c r="A717" s="101"/>
      <c r="B717" s="26" t="s">
        <v>5769</v>
      </c>
      <c r="C717" s="104"/>
      <c r="D717" s="104"/>
    </row>
    <row r="718" spans="1:4" ht="15.75">
      <c r="A718" s="101"/>
      <c r="B718" s="26" t="s">
        <v>5770</v>
      </c>
      <c r="C718" s="104"/>
      <c r="D718" s="104"/>
    </row>
    <row r="719" spans="1:4" ht="15.75">
      <c r="A719" s="101"/>
      <c r="B719" s="26" t="s">
        <v>5771</v>
      </c>
      <c r="C719" s="104"/>
      <c r="D719" s="104"/>
    </row>
    <row r="720" spans="1:4" ht="15.75">
      <c r="A720" s="101"/>
      <c r="B720" s="26" t="s">
        <v>5772</v>
      </c>
      <c r="C720" s="104"/>
      <c r="D720" s="104"/>
    </row>
    <row r="721" spans="1:4" ht="15.75">
      <c r="A721" s="101"/>
      <c r="B721" s="26" t="s">
        <v>5773</v>
      </c>
      <c r="C721" s="104"/>
      <c r="D721" s="104"/>
    </row>
    <row r="722" spans="1:4" ht="15.75">
      <c r="A722" s="101"/>
      <c r="B722" s="26" t="s">
        <v>5774</v>
      </c>
      <c r="C722" s="104"/>
      <c r="D722" s="104"/>
    </row>
    <row r="723" spans="1:4" ht="15.75">
      <c r="A723" s="101"/>
      <c r="B723" s="26" t="s">
        <v>5775</v>
      </c>
      <c r="C723" s="104"/>
      <c r="D723" s="104"/>
    </row>
    <row r="724" spans="1:4" ht="15.75">
      <c r="A724" s="101"/>
      <c r="B724" s="26" t="s">
        <v>5776</v>
      </c>
      <c r="C724" s="104"/>
      <c r="D724" s="104"/>
    </row>
    <row r="725" spans="1:4" ht="15.75">
      <c r="A725" s="101"/>
      <c r="B725" s="26" t="s">
        <v>5777</v>
      </c>
      <c r="C725" s="104"/>
      <c r="D725" s="104"/>
    </row>
    <row r="726" spans="1:4" ht="15.75">
      <c r="A726" s="101"/>
      <c r="B726" s="26" t="s">
        <v>5778</v>
      </c>
      <c r="C726" s="104"/>
      <c r="D726" s="104"/>
    </row>
    <row r="727" spans="1:4" ht="15.75">
      <c r="A727" s="101"/>
      <c r="B727" s="26" t="s">
        <v>5779</v>
      </c>
      <c r="C727" s="104"/>
      <c r="D727" s="104"/>
    </row>
    <row r="728" spans="1:4" ht="16.5" thickBot="1">
      <c r="A728" s="102"/>
      <c r="B728" s="27" t="s">
        <v>5780</v>
      </c>
      <c r="C728" s="105"/>
      <c r="D728" s="105"/>
    </row>
    <row r="729" spans="1:4" ht="18.75">
      <c r="A729" s="100">
        <v>28420</v>
      </c>
      <c r="B729" s="28" t="s">
        <v>5781</v>
      </c>
      <c r="C729" s="103">
        <v>1.0206</v>
      </c>
      <c r="D729" s="103">
        <v>1.0141</v>
      </c>
    </row>
    <row r="730" spans="1:4" ht="15.75">
      <c r="A730" s="101"/>
      <c r="B730" s="26" t="s">
        <v>5782</v>
      </c>
      <c r="C730" s="104"/>
      <c r="D730" s="104"/>
    </row>
    <row r="731" spans="1:4" ht="16.5" thickBot="1">
      <c r="A731" s="102"/>
      <c r="B731" s="27" t="s">
        <v>5783</v>
      </c>
      <c r="C731" s="105"/>
      <c r="D731" s="105"/>
    </row>
    <row r="732" spans="1:4" ht="15.75">
      <c r="A732" s="100">
        <v>28660</v>
      </c>
      <c r="B732" s="26" t="s">
        <v>4667</v>
      </c>
      <c r="C732" s="103">
        <v>0.89929999999999999</v>
      </c>
      <c r="D732" s="103">
        <v>0.92989999999999995</v>
      </c>
    </row>
    <row r="733" spans="1:4" ht="15.75">
      <c r="A733" s="101"/>
      <c r="B733" s="26" t="s">
        <v>5784</v>
      </c>
      <c r="C733" s="104"/>
      <c r="D733" s="104"/>
    </row>
    <row r="734" spans="1:4" ht="15.75">
      <c r="A734" s="101"/>
      <c r="B734" s="26" t="s">
        <v>5785</v>
      </c>
      <c r="C734" s="104"/>
      <c r="D734" s="104"/>
    </row>
    <row r="735" spans="1:4" ht="16.5" thickBot="1">
      <c r="A735" s="102"/>
      <c r="B735" s="27" t="s">
        <v>5786</v>
      </c>
      <c r="C735" s="105"/>
      <c r="D735" s="105"/>
    </row>
    <row r="736" spans="1:4" ht="15.75">
      <c r="A736" s="100">
        <v>28700</v>
      </c>
      <c r="B736" s="26" t="s">
        <v>4669</v>
      </c>
      <c r="C736" s="103">
        <v>0.82150000000000001</v>
      </c>
      <c r="D736" s="103">
        <v>0.874</v>
      </c>
    </row>
    <row r="737" spans="1:4" ht="15.75">
      <c r="A737" s="101"/>
      <c r="B737" s="26" t="s">
        <v>5787</v>
      </c>
      <c r="C737" s="104"/>
      <c r="D737" s="104"/>
    </row>
    <row r="738" spans="1:4" ht="15.75">
      <c r="A738" s="101"/>
      <c r="B738" s="26" t="s">
        <v>5788</v>
      </c>
      <c r="C738" s="104"/>
      <c r="D738" s="104"/>
    </row>
    <row r="739" spans="1:4" ht="15.75">
      <c r="A739" s="101"/>
      <c r="B739" s="26" t="s">
        <v>5789</v>
      </c>
      <c r="C739" s="104"/>
      <c r="D739" s="104"/>
    </row>
    <row r="740" spans="1:4" ht="15.75">
      <c r="A740" s="101"/>
      <c r="B740" s="26" t="s">
        <v>5790</v>
      </c>
      <c r="C740" s="104"/>
      <c r="D740" s="104"/>
    </row>
    <row r="741" spans="1:4" ht="16.5" thickBot="1">
      <c r="A741" s="102"/>
      <c r="B741" s="27" t="s">
        <v>5791</v>
      </c>
      <c r="C741" s="105"/>
      <c r="D741" s="105"/>
    </row>
    <row r="742" spans="1:4" ht="15.75">
      <c r="A742" s="100">
        <v>28740</v>
      </c>
      <c r="B742" s="26" t="s">
        <v>4671</v>
      </c>
      <c r="C742" s="103">
        <v>0.94420000000000004</v>
      </c>
      <c r="D742" s="103">
        <v>0.96140000000000003</v>
      </c>
    </row>
    <row r="743" spans="1:4" ht="16.5" thickBot="1">
      <c r="A743" s="102"/>
      <c r="B743" s="27" t="s">
        <v>5792</v>
      </c>
      <c r="C743" s="105"/>
      <c r="D743" s="105"/>
    </row>
    <row r="744" spans="1:4" ht="15.75">
      <c r="A744" s="100">
        <v>28940</v>
      </c>
      <c r="B744" s="26" t="s">
        <v>4673</v>
      </c>
      <c r="C744" s="103">
        <v>0.82269999999999999</v>
      </c>
      <c r="D744" s="103">
        <v>0.87490000000000001</v>
      </c>
    </row>
    <row r="745" spans="1:4" ht="15.75">
      <c r="A745" s="101"/>
      <c r="B745" s="26" t="s">
        <v>5793</v>
      </c>
      <c r="C745" s="104"/>
      <c r="D745" s="104"/>
    </row>
    <row r="746" spans="1:4" ht="15.75">
      <c r="A746" s="101"/>
      <c r="B746" s="26" t="s">
        <v>5794</v>
      </c>
      <c r="C746" s="104"/>
      <c r="D746" s="104"/>
    </row>
    <row r="747" spans="1:4" ht="15.75">
      <c r="A747" s="101"/>
      <c r="B747" s="26" t="s">
        <v>5795</v>
      </c>
      <c r="C747" s="104"/>
      <c r="D747" s="104"/>
    </row>
    <row r="748" spans="1:4" ht="15.75">
      <c r="A748" s="101"/>
      <c r="B748" s="26" t="s">
        <v>5796</v>
      </c>
      <c r="C748" s="104"/>
      <c r="D748" s="104"/>
    </row>
    <row r="749" spans="1:4" ht="16.5" thickBot="1">
      <c r="A749" s="102"/>
      <c r="B749" s="27" t="s">
        <v>5797</v>
      </c>
      <c r="C749" s="105"/>
      <c r="D749" s="105"/>
    </row>
    <row r="750" spans="1:4" ht="15.75">
      <c r="A750" s="100">
        <v>29020</v>
      </c>
      <c r="B750" s="26" t="s">
        <v>4675</v>
      </c>
      <c r="C750" s="103">
        <v>0.9657</v>
      </c>
      <c r="D750" s="103">
        <v>0.97640000000000005</v>
      </c>
    </row>
    <row r="751" spans="1:4" ht="15.75">
      <c r="A751" s="101"/>
      <c r="B751" s="26" t="s">
        <v>5798</v>
      </c>
      <c r="C751" s="104"/>
      <c r="D751" s="104"/>
    </row>
    <row r="752" spans="1:4" ht="16.5" thickBot="1">
      <c r="A752" s="102"/>
      <c r="B752" s="27" t="s">
        <v>5799</v>
      </c>
      <c r="C752" s="105"/>
      <c r="D752" s="105"/>
    </row>
    <row r="753" spans="1:5" ht="18.75">
      <c r="A753" s="100">
        <v>29100</v>
      </c>
      <c r="B753" s="28" t="s">
        <v>5800</v>
      </c>
      <c r="C753" s="103">
        <v>0.9607</v>
      </c>
      <c r="D753" s="103">
        <v>0.96830000000000005</v>
      </c>
    </row>
    <row r="754" spans="1:5" ht="16.5" thickBot="1">
      <c r="A754" s="101"/>
      <c r="B754" s="26" t="s">
        <v>5801</v>
      </c>
      <c r="C754" s="104"/>
      <c r="D754" s="104"/>
    </row>
    <row r="755" spans="1:5" ht="16.5" thickBot="1">
      <c r="A755" s="102"/>
      <c r="B755" s="27" t="s">
        <v>5802</v>
      </c>
      <c r="C755" s="105"/>
      <c r="D755" s="105"/>
      <c r="E755" s="103"/>
    </row>
    <row r="756" spans="1:5" ht="15.75">
      <c r="A756" s="100">
        <v>29100</v>
      </c>
      <c r="B756" s="26" t="s">
        <v>5803</v>
      </c>
      <c r="C756" s="103">
        <v>0.95409999999999995</v>
      </c>
      <c r="D756" s="103">
        <v>0.97289999999999999</v>
      </c>
      <c r="E756" s="104"/>
    </row>
    <row r="757" spans="1:5" ht="16.5" thickBot="1">
      <c r="A757" s="101"/>
      <c r="B757" s="26" t="s">
        <v>5801</v>
      </c>
      <c r="C757" s="104"/>
      <c r="D757" s="104"/>
      <c r="E757" s="105"/>
    </row>
    <row r="758" spans="1:5" ht="16.5" thickBot="1">
      <c r="A758" s="102"/>
      <c r="B758" s="27" t="s">
        <v>5802</v>
      </c>
      <c r="C758" s="105"/>
      <c r="D758" s="105"/>
    </row>
    <row r="759" spans="1:5" ht="15.75">
      <c r="A759" s="100">
        <v>29140</v>
      </c>
      <c r="B759" s="26" t="s">
        <v>4679</v>
      </c>
      <c r="C759" s="103">
        <v>0.87770000000000004</v>
      </c>
      <c r="D759" s="103">
        <v>0.91449999999999998</v>
      </c>
    </row>
    <row r="760" spans="1:5" ht="15.75">
      <c r="A760" s="101"/>
      <c r="B760" s="26" t="s">
        <v>5804</v>
      </c>
      <c r="C760" s="104"/>
      <c r="D760" s="104"/>
    </row>
    <row r="761" spans="1:5" ht="15.75">
      <c r="A761" s="101"/>
      <c r="B761" s="26" t="s">
        <v>5805</v>
      </c>
      <c r="C761" s="104"/>
      <c r="D761" s="104"/>
    </row>
    <row r="762" spans="1:5" ht="16.5" thickBot="1">
      <c r="A762" s="102"/>
      <c r="B762" s="27" t="s">
        <v>5806</v>
      </c>
      <c r="C762" s="105"/>
      <c r="D762" s="105"/>
    </row>
    <row r="763" spans="1:5" ht="15.75">
      <c r="A763" s="100">
        <v>29180</v>
      </c>
      <c r="B763" s="26" t="s">
        <v>4681</v>
      </c>
      <c r="C763" s="103">
        <v>0.84079999999999999</v>
      </c>
      <c r="D763" s="103">
        <v>0.88800000000000001</v>
      </c>
    </row>
    <row r="764" spans="1:5" ht="15.75">
      <c r="A764" s="101"/>
      <c r="B764" s="26" t="s">
        <v>5807</v>
      </c>
      <c r="C764" s="104"/>
      <c r="D764" s="104"/>
    </row>
    <row r="765" spans="1:5" ht="16.5" thickBot="1">
      <c r="A765" s="102"/>
      <c r="B765" s="27" t="s">
        <v>5808</v>
      </c>
      <c r="C765" s="105"/>
      <c r="D765" s="105"/>
    </row>
    <row r="766" spans="1:5" ht="15.75">
      <c r="A766" s="100">
        <v>29340</v>
      </c>
      <c r="B766" s="26" t="s">
        <v>4683</v>
      </c>
      <c r="C766" s="103">
        <v>0.79220000000000002</v>
      </c>
      <c r="D766" s="103">
        <v>0.85260000000000002</v>
      </c>
    </row>
    <row r="767" spans="1:5" ht="15.75">
      <c r="A767" s="101"/>
      <c r="B767" s="26" t="s">
        <v>5809</v>
      </c>
      <c r="C767" s="104"/>
      <c r="D767" s="104"/>
    </row>
    <row r="768" spans="1:5" ht="16.5" thickBot="1">
      <c r="A768" s="102"/>
      <c r="B768" s="27" t="s">
        <v>5810</v>
      </c>
      <c r="C768" s="105"/>
      <c r="D768" s="105"/>
    </row>
    <row r="769" spans="1:4" ht="15.75">
      <c r="A769" s="100">
        <v>29404</v>
      </c>
      <c r="B769" s="26" t="s">
        <v>4685</v>
      </c>
      <c r="C769" s="103">
        <v>1.0650999999999999</v>
      </c>
      <c r="D769" s="103">
        <v>1.0441</v>
      </c>
    </row>
    <row r="770" spans="1:4" ht="15.75">
      <c r="A770" s="101"/>
      <c r="B770" s="26" t="s">
        <v>5811</v>
      </c>
      <c r="C770" s="104"/>
      <c r="D770" s="104"/>
    </row>
    <row r="771" spans="1:4" ht="16.5" thickBot="1">
      <c r="A771" s="102"/>
      <c r="B771" s="27" t="s">
        <v>5812</v>
      </c>
      <c r="C771" s="105"/>
      <c r="D771" s="105"/>
    </row>
    <row r="772" spans="1:4" ht="15.75">
      <c r="A772" s="100">
        <v>29460</v>
      </c>
      <c r="B772" s="26" t="s">
        <v>4687</v>
      </c>
      <c r="C772" s="103">
        <v>0.90559999999999996</v>
      </c>
      <c r="D772" s="103">
        <v>0.93440000000000001</v>
      </c>
    </row>
    <row r="773" spans="1:4" ht="16.5" thickBot="1">
      <c r="A773" s="102"/>
      <c r="B773" s="27" t="s">
        <v>5813</v>
      </c>
      <c r="C773" s="105"/>
      <c r="D773" s="105"/>
    </row>
    <row r="774" spans="1:4" ht="15.75">
      <c r="A774" s="100">
        <v>29540</v>
      </c>
      <c r="B774" s="26" t="s">
        <v>4689</v>
      </c>
      <c r="C774" s="103">
        <v>0.99419999999999997</v>
      </c>
      <c r="D774" s="103">
        <v>0.996</v>
      </c>
    </row>
    <row r="775" spans="1:4" ht="16.5" thickBot="1">
      <c r="A775" s="102"/>
      <c r="B775" s="27" t="s">
        <v>5814</v>
      </c>
      <c r="C775" s="105"/>
      <c r="D775" s="105"/>
    </row>
    <row r="776" spans="1:4" ht="15.75">
      <c r="A776" s="100">
        <v>29620</v>
      </c>
      <c r="B776" s="26" t="s">
        <v>4691</v>
      </c>
      <c r="C776" s="103">
        <v>1.0067999999999999</v>
      </c>
      <c r="D776" s="103">
        <v>1.0046999999999999</v>
      </c>
    </row>
    <row r="777" spans="1:4" ht="15.75">
      <c r="A777" s="101"/>
      <c r="B777" s="26" t="s">
        <v>5815</v>
      </c>
      <c r="C777" s="104"/>
      <c r="D777" s="104"/>
    </row>
    <row r="778" spans="1:4" ht="15.75">
      <c r="A778" s="101"/>
      <c r="B778" s="26" t="s">
        <v>5816</v>
      </c>
      <c r="C778" s="104"/>
      <c r="D778" s="104"/>
    </row>
    <row r="779" spans="1:4" ht="16.5" thickBot="1">
      <c r="A779" s="102"/>
      <c r="B779" s="27" t="s">
        <v>5817</v>
      </c>
      <c r="C779" s="105"/>
      <c r="D779" s="105"/>
    </row>
    <row r="780" spans="1:4" ht="15.75">
      <c r="A780" s="100">
        <v>29700</v>
      </c>
      <c r="B780" s="26" t="s">
        <v>4693</v>
      </c>
      <c r="C780" s="103">
        <v>0.82269999999999999</v>
      </c>
      <c r="D780" s="103">
        <v>0.87490000000000001</v>
      </c>
    </row>
    <row r="781" spans="1:4" ht="16.5" thickBot="1">
      <c r="A781" s="102"/>
      <c r="B781" s="27" t="s">
        <v>5818</v>
      </c>
      <c r="C781" s="105"/>
      <c r="D781" s="105"/>
    </row>
    <row r="782" spans="1:4" ht="15.75">
      <c r="A782" s="100">
        <v>29740</v>
      </c>
      <c r="B782" s="26" t="s">
        <v>4695</v>
      </c>
      <c r="C782" s="103">
        <v>0.91239999999999999</v>
      </c>
      <c r="D782" s="103">
        <v>0.93910000000000005</v>
      </c>
    </row>
    <row r="783" spans="1:4" ht="16.5" thickBot="1">
      <c r="A783" s="102"/>
      <c r="B783" s="27" t="s">
        <v>5819</v>
      </c>
      <c r="C783" s="105"/>
      <c r="D783" s="105"/>
    </row>
    <row r="784" spans="1:4" ht="18.75">
      <c r="A784" s="100">
        <v>29820</v>
      </c>
      <c r="B784" s="28" t="s">
        <v>5820</v>
      </c>
      <c r="C784" s="103">
        <v>1.1148</v>
      </c>
      <c r="D784" s="103">
        <v>1.0772999999999999</v>
      </c>
    </row>
    <row r="785" spans="1:4" ht="16.5" thickBot="1">
      <c r="A785" s="102"/>
      <c r="B785" s="27" t="s">
        <v>5821</v>
      </c>
      <c r="C785" s="105"/>
      <c r="D785" s="105"/>
    </row>
    <row r="786" spans="1:4" ht="15.75">
      <c r="A786" s="100">
        <v>29940</v>
      </c>
      <c r="B786" s="26" t="s">
        <v>4699</v>
      </c>
      <c r="C786" s="103">
        <v>0.83330000000000004</v>
      </c>
      <c r="D786" s="103">
        <v>0.88260000000000005</v>
      </c>
    </row>
    <row r="787" spans="1:4" ht="16.5" thickBot="1">
      <c r="A787" s="102"/>
      <c r="B787" s="27" t="s">
        <v>5822</v>
      </c>
      <c r="C787" s="105"/>
      <c r="D787" s="105"/>
    </row>
    <row r="788" spans="1:4" ht="15.75">
      <c r="A788" s="100">
        <v>30020</v>
      </c>
      <c r="B788" s="26" t="s">
        <v>4701</v>
      </c>
      <c r="C788" s="103">
        <v>0.84850000000000003</v>
      </c>
      <c r="D788" s="103">
        <v>0.89359999999999995</v>
      </c>
    </row>
    <row r="789" spans="1:4" ht="16.5" thickBot="1">
      <c r="A789" s="102"/>
      <c r="B789" s="27" t="s">
        <v>5823</v>
      </c>
      <c r="C789" s="105"/>
      <c r="D789" s="105"/>
    </row>
    <row r="790" spans="1:4" ht="15.75">
      <c r="A790" s="100">
        <v>30140</v>
      </c>
      <c r="B790" s="26" t="s">
        <v>4703</v>
      </c>
      <c r="C790" s="103">
        <v>0.87560000000000004</v>
      </c>
      <c r="D790" s="103">
        <v>0.91300000000000003</v>
      </c>
    </row>
    <row r="791" spans="1:4" ht="16.5" thickBot="1">
      <c r="A791" s="102"/>
      <c r="B791" s="27" t="s">
        <v>5824</v>
      </c>
      <c r="C791" s="105"/>
      <c r="D791" s="105"/>
    </row>
    <row r="792" spans="1:4" ht="15.75">
      <c r="A792" s="100">
        <v>30300</v>
      </c>
      <c r="B792" s="26" t="s">
        <v>5825</v>
      </c>
      <c r="C792" s="103">
        <v>0.96499999999999997</v>
      </c>
      <c r="D792" s="103">
        <v>0.97589999999999999</v>
      </c>
    </row>
    <row r="793" spans="1:4" ht="15.75">
      <c r="A793" s="101"/>
      <c r="B793" s="26" t="s">
        <v>5826</v>
      </c>
      <c r="C793" s="104"/>
      <c r="D793" s="104"/>
    </row>
    <row r="794" spans="1:4" ht="16.5" thickBot="1">
      <c r="A794" s="102"/>
      <c r="B794" s="27" t="s">
        <v>5827</v>
      </c>
      <c r="C794" s="105"/>
      <c r="D794" s="105"/>
    </row>
    <row r="795" spans="1:4" ht="18.75">
      <c r="A795" s="100">
        <v>30300</v>
      </c>
      <c r="B795" s="28" t="s">
        <v>5828</v>
      </c>
      <c r="C795" s="103">
        <v>1.0206</v>
      </c>
      <c r="D795" s="103">
        <v>1.0141</v>
      </c>
    </row>
    <row r="796" spans="1:4" ht="15.75">
      <c r="A796" s="101"/>
      <c r="B796" s="26" t="s">
        <v>5826</v>
      </c>
      <c r="C796" s="104"/>
      <c r="D796" s="104"/>
    </row>
    <row r="797" spans="1:4" ht="16.5" thickBot="1">
      <c r="A797" s="102"/>
      <c r="B797" s="27" t="s">
        <v>5827</v>
      </c>
      <c r="C797" s="105"/>
      <c r="D797" s="105"/>
    </row>
    <row r="798" spans="1:4" ht="15.75">
      <c r="A798" s="100">
        <v>30340</v>
      </c>
      <c r="B798" s="26" t="s">
        <v>4707</v>
      </c>
      <c r="C798" s="103">
        <v>0.92349999999999999</v>
      </c>
      <c r="D798" s="103">
        <v>0.94699999999999995</v>
      </c>
    </row>
    <row r="799" spans="1:4" ht="16.5" thickBot="1">
      <c r="A799" s="102"/>
      <c r="B799" s="27" t="s">
        <v>5829</v>
      </c>
      <c r="C799" s="105"/>
      <c r="D799" s="105"/>
    </row>
    <row r="800" spans="1:4" ht="15.75">
      <c r="A800" s="100">
        <v>30460</v>
      </c>
      <c r="B800" s="26" t="s">
        <v>4709</v>
      </c>
      <c r="C800" s="103">
        <v>0.89649999999999996</v>
      </c>
      <c r="D800" s="103">
        <v>0.92789999999999995</v>
      </c>
    </row>
    <row r="801" spans="1:4" ht="15.75">
      <c r="A801" s="101"/>
      <c r="B801" s="26" t="s">
        <v>5830</v>
      </c>
      <c r="C801" s="104"/>
      <c r="D801" s="104"/>
    </row>
    <row r="802" spans="1:4" ht="15.75">
      <c r="A802" s="101"/>
      <c r="B802" s="26" t="s">
        <v>5831</v>
      </c>
      <c r="C802" s="104"/>
      <c r="D802" s="104"/>
    </row>
    <row r="803" spans="1:4" ht="15.75">
      <c r="A803" s="101"/>
      <c r="B803" s="26" t="s">
        <v>5832</v>
      </c>
      <c r="C803" s="104"/>
      <c r="D803" s="104"/>
    </row>
    <row r="804" spans="1:4" ht="15.75">
      <c r="A804" s="101"/>
      <c r="B804" s="26" t="s">
        <v>5833</v>
      </c>
      <c r="C804" s="104"/>
      <c r="D804" s="104"/>
    </row>
    <row r="805" spans="1:4" ht="15.75">
      <c r="A805" s="101"/>
      <c r="B805" s="26" t="s">
        <v>5834</v>
      </c>
      <c r="C805" s="104"/>
      <c r="D805" s="104"/>
    </row>
    <row r="806" spans="1:4" ht="16.5" thickBot="1">
      <c r="A806" s="102"/>
      <c r="B806" s="27" t="s">
        <v>5835</v>
      </c>
      <c r="C806" s="105"/>
      <c r="D806" s="105"/>
    </row>
    <row r="807" spans="1:4" ht="15.75">
      <c r="A807" s="100">
        <v>30620</v>
      </c>
      <c r="B807" s="26" t="s">
        <v>4711</v>
      </c>
      <c r="C807" s="103">
        <v>0.89249999999999996</v>
      </c>
      <c r="D807" s="103">
        <v>0.92510000000000003</v>
      </c>
    </row>
    <row r="808" spans="1:4" ht="16.5" thickBot="1">
      <c r="A808" s="102"/>
      <c r="B808" s="27" t="s">
        <v>5836</v>
      </c>
      <c r="C808" s="105"/>
      <c r="D808" s="105"/>
    </row>
    <row r="809" spans="1:4" ht="15.75">
      <c r="A809" s="100">
        <v>30700</v>
      </c>
      <c r="B809" s="26" t="s">
        <v>4713</v>
      </c>
      <c r="C809" s="103">
        <v>0.99660000000000004</v>
      </c>
      <c r="D809" s="103">
        <v>0.99770000000000003</v>
      </c>
    </row>
    <row r="810" spans="1:4" ht="15.75">
      <c r="A810" s="101"/>
      <c r="B810" s="26" t="s">
        <v>5837</v>
      </c>
      <c r="C810" s="104"/>
      <c r="D810" s="104"/>
    </row>
    <row r="811" spans="1:4" ht="16.5" thickBot="1">
      <c r="A811" s="102"/>
      <c r="B811" s="27" t="s">
        <v>5838</v>
      </c>
      <c r="C811" s="105"/>
      <c r="D811" s="105"/>
    </row>
    <row r="812" spans="1:4" ht="15.75">
      <c r="A812" s="100">
        <v>30780</v>
      </c>
      <c r="B812" s="26" t="s">
        <v>4715</v>
      </c>
      <c r="C812" s="103">
        <v>0.97040000000000004</v>
      </c>
      <c r="D812" s="103">
        <v>0.97960000000000003</v>
      </c>
    </row>
    <row r="813" spans="1:4" ht="15.75">
      <c r="A813" s="101"/>
      <c r="B813" s="26" t="s">
        <v>5839</v>
      </c>
      <c r="C813" s="104"/>
      <c r="D813" s="104"/>
    </row>
    <row r="814" spans="1:4" ht="15.75">
      <c r="A814" s="101"/>
      <c r="B814" s="26" t="s">
        <v>5840</v>
      </c>
      <c r="C814" s="104"/>
      <c r="D814" s="104"/>
    </row>
    <row r="815" spans="1:4" ht="15.75">
      <c r="A815" s="101"/>
      <c r="B815" s="26" t="s">
        <v>5841</v>
      </c>
      <c r="C815" s="104"/>
      <c r="D815" s="104"/>
    </row>
    <row r="816" spans="1:4" ht="15.75">
      <c r="A816" s="101"/>
      <c r="B816" s="26" t="s">
        <v>5842</v>
      </c>
      <c r="C816" s="104"/>
      <c r="D816" s="104"/>
    </row>
    <row r="817" spans="1:4" ht="15.75">
      <c r="A817" s="101"/>
      <c r="B817" s="26" t="s">
        <v>5843</v>
      </c>
      <c r="C817" s="104"/>
      <c r="D817" s="104"/>
    </row>
    <row r="818" spans="1:4" ht="16.5" thickBot="1">
      <c r="A818" s="102"/>
      <c r="B818" s="27" t="s">
        <v>5844</v>
      </c>
      <c r="C818" s="105"/>
      <c r="D818" s="105"/>
    </row>
    <row r="819" spans="1:4" ht="15.75">
      <c r="A819" s="100">
        <v>30860</v>
      </c>
      <c r="B819" s="26" t="s">
        <v>4717</v>
      </c>
      <c r="C819" s="103">
        <v>0.90449999999999997</v>
      </c>
      <c r="D819" s="103">
        <v>0.93359999999999999</v>
      </c>
    </row>
    <row r="820" spans="1:4" ht="15.75">
      <c r="A820" s="101"/>
      <c r="B820" s="26" t="s">
        <v>5845</v>
      </c>
      <c r="C820" s="104"/>
      <c r="D820" s="104"/>
    </row>
    <row r="821" spans="1:4" ht="16.5" thickBot="1">
      <c r="A821" s="102"/>
      <c r="B821" s="27" t="s">
        <v>5846</v>
      </c>
      <c r="C821" s="105"/>
      <c r="D821" s="105"/>
    </row>
    <row r="822" spans="1:4" ht="15.75">
      <c r="A822" s="100">
        <v>30980</v>
      </c>
      <c r="B822" s="26" t="s">
        <v>4719</v>
      </c>
      <c r="C822" s="103">
        <v>0.89459999999999995</v>
      </c>
      <c r="D822" s="103">
        <v>0.92659999999999998</v>
      </c>
    </row>
    <row r="823" spans="1:4" ht="15.75">
      <c r="A823" s="101"/>
      <c r="B823" s="26" t="s">
        <v>5847</v>
      </c>
      <c r="C823" s="104"/>
      <c r="D823" s="104"/>
    </row>
    <row r="824" spans="1:4" ht="15.75">
      <c r="A824" s="101"/>
      <c r="B824" s="26" t="s">
        <v>5848</v>
      </c>
      <c r="C824" s="104"/>
      <c r="D824" s="104"/>
    </row>
    <row r="825" spans="1:4" ht="16.5" thickBot="1">
      <c r="A825" s="102"/>
      <c r="B825" s="27" t="s">
        <v>5849</v>
      </c>
      <c r="C825" s="105"/>
      <c r="D825" s="105"/>
    </row>
    <row r="826" spans="1:4" ht="15.75">
      <c r="A826" s="100">
        <v>31020</v>
      </c>
      <c r="B826" s="26" t="s">
        <v>4721</v>
      </c>
      <c r="C826" s="103">
        <v>1.0239</v>
      </c>
      <c r="D826" s="103">
        <v>1.0163</v>
      </c>
    </row>
    <row r="827" spans="1:4" ht="16.5" thickBot="1">
      <c r="A827" s="102"/>
      <c r="B827" s="27" t="s">
        <v>5850</v>
      </c>
      <c r="C827" s="105"/>
      <c r="D827" s="105"/>
    </row>
    <row r="828" spans="1:4" ht="18.75">
      <c r="A828" s="100">
        <v>31084</v>
      </c>
      <c r="B828" s="28" t="s">
        <v>5851</v>
      </c>
      <c r="C828" s="103">
        <v>1.1686000000000001</v>
      </c>
      <c r="D828" s="103">
        <v>1.1126</v>
      </c>
    </row>
    <row r="829" spans="1:4" ht="16.5" thickBot="1">
      <c r="A829" s="102"/>
      <c r="B829" s="27" t="s">
        <v>5852</v>
      </c>
      <c r="C829" s="105"/>
      <c r="D829" s="105"/>
    </row>
    <row r="830" spans="1:4" ht="18.75">
      <c r="A830" s="100">
        <v>31140</v>
      </c>
      <c r="B830" s="28" t="s">
        <v>5853</v>
      </c>
      <c r="C830" s="103">
        <v>0.91549999999999998</v>
      </c>
      <c r="D830" s="103">
        <v>0.94130000000000003</v>
      </c>
    </row>
    <row r="831" spans="1:4" ht="15.75">
      <c r="A831" s="101"/>
      <c r="B831" s="26" t="s">
        <v>5854</v>
      </c>
      <c r="C831" s="104"/>
      <c r="D831" s="104"/>
    </row>
    <row r="832" spans="1:4" ht="15.75">
      <c r="A832" s="101"/>
      <c r="B832" s="26" t="s">
        <v>5855</v>
      </c>
      <c r="C832" s="104"/>
      <c r="D832" s="104"/>
    </row>
    <row r="833" spans="1:4" ht="15.75">
      <c r="A833" s="101"/>
      <c r="B833" s="26" t="s">
        <v>5856</v>
      </c>
      <c r="C833" s="104"/>
      <c r="D833" s="104"/>
    </row>
    <row r="834" spans="1:4" ht="15.75">
      <c r="A834" s="101"/>
      <c r="B834" s="26" t="s">
        <v>5857</v>
      </c>
      <c r="C834" s="104"/>
      <c r="D834" s="104"/>
    </row>
    <row r="835" spans="1:4" ht="15.75">
      <c r="A835" s="101"/>
      <c r="B835" s="26" t="s">
        <v>5858</v>
      </c>
      <c r="C835" s="104"/>
      <c r="D835" s="104"/>
    </row>
    <row r="836" spans="1:4" ht="15.75">
      <c r="A836" s="101"/>
      <c r="B836" s="26" t="s">
        <v>5859</v>
      </c>
      <c r="C836" s="104"/>
      <c r="D836" s="104"/>
    </row>
    <row r="837" spans="1:4" ht="15.75">
      <c r="A837" s="101"/>
      <c r="B837" s="26" t="s">
        <v>5860</v>
      </c>
      <c r="C837" s="104"/>
      <c r="D837" s="104"/>
    </row>
    <row r="838" spans="1:4" ht="15.75">
      <c r="A838" s="101"/>
      <c r="B838" s="26" t="s">
        <v>5861</v>
      </c>
      <c r="C838" s="104"/>
      <c r="D838" s="104"/>
    </row>
    <row r="839" spans="1:4" ht="15.75">
      <c r="A839" s="101"/>
      <c r="B839" s="26" t="s">
        <v>5862</v>
      </c>
      <c r="C839" s="104"/>
      <c r="D839" s="104"/>
    </row>
    <row r="840" spans="1:4" ht="15.75">
      <c r="A840" s="101"/>
      <c r="B840" s="26" t="s">
        <v>5863</v>
      </c>
      <c r="C840" s="104"/>
      <c r="D840" s="104"/>
    </row>
    <row r="841" spans="1:4" ht="15.75">
      <c r="A841" s="101"/>
      <c r="B841" s="26" t="s">
        <v>5864</v>
      </c>
      <c r="C841" s="104"/>
      <c r="D841" s="104"/>
    </row>
    <row r="842" spans="1:4" ht="15.75">
      <c r="A842" s="101"/>
      <c r="B842" s="26" t="s">
        <v>5865</v>
      </c>
      <c r="C842" s="104"/>
      <c r="D842" s="104"/>
    </row>
    <row r="843" spans="1:4" ht="16.5" thickBot="1">
      <c r="A843" s="102"/>
      <c r="B843" s="27" t="s">
        <v>5866</v>
      </c>
      <c r="C843" s="105"/>
      <c r="D843" s="105"/>
    </row>
    <row r="844" spans="1:4" ht="15.75">
      <c r="A844" s="100">
        <v>31180</v>
      </c>
      <c r="B844" s="26" t="s">
        <v>4727</v>
      </c>
      <c r="C844" s="103">
        <v>0.85360000000000003</v>
      </c>
      <c r="D844" s="103">
        <v>0.89729999999999999</v>
      </c>
    </row>
    <row r="845" spans="1:4" ht="15.75">
      <c r="A845" s="101"/>
      <c r="B845" s="26" t="s">
        <v>5867</v>
      </c>
      <c r="C845" s="104"/>
      <c r="D845" s="104"/>
    </row>
    <row r="846" spans="1:4" ht="16.5" thickBot="1">
      <c r="A846" s="102"/>
      <c r="B846" s="27" t="s">
        <v>5868</v>
      </c>
      <c r="C846" s="105"/>
      <c r="D846" s="105"/>
    </row>
    <row r="847" spans="1:4" ht="15.75">
      <c r="A847" s="100">
        <v>31340</v>
      </c>
      <c r="B847" s="26" t="s">
        <v>4729</v>
      </c>
      <c r="C847" s="103">
        <v>0.86</v>
      </c>
      <c r="D847" s="103">
        <v>0.90190000000000003</v>
      </c>
    </row>
    <row r="848" spans="1:4" ht="15.75">
      <c r="A848" s="101"/>
      <c r="B848" s="26" t="s">
        <v>5869</v>
      </c>
      <c r="C848" s="104"/>
      <c r="D848" s="104"/>
    </row>
    <row r="849" spans="1:4" ht="15.75">
      <c r="A849" s="101"/>
      <c r="B849" s="26" t="s">
        <v>5870</v>
      </c>
      <c r="C849" s="104"/>
      <c r="D849" s="104"/>
    </row>
    <row r="850" spans="1:4" ht="15.75">
      <c r="A850" s="101"/>
      <c r="B850" s="26" t="s">
        <v>5871</v>
      </c>
      <c r="C850" s="104"/>
      <c r="D850" s="104"/>
    </row>
    <row r="851" spans="1:4" ht="15.75">
      <c r="A851" s="101"/>
      <c r="B851" s="26" t="s">
        <v>5872</v>
      </c>
      <c r="C851" s="104"/>
      <c r="D851" s="104"/>
    </row>
    <row r="852" spans="1:4" ht="15.75">
      <c r="A852" s="101"/>
      <c r="B852" s="26" t="s">
        <v>5873</v>
      </c>
      <c r="C852" s="104"/>
      <c r="D852" s="104"/>
    </row>
    <row r="853" spans="1:4" ht="16.5" thickBot="1">
      <c r="A853" s="102"/>
      <c r="B853" s="27" t="s">
        <v>5874</v>
      </c>
      <c r="C853" s="105"/>
      <c r="D853" s="105"/>
    </row>
    <row r="854" spans="1:4" ht="15.75">
      <c r="A854" s="100">
        <v>31420</v>
      </c>
      <c r="B854" s="26" t="s">
        <v>4731</v>
      </c>
      <c r="C854" s="103">
        <v>0.9798</v>
      </c>
      <c r="D854" s="103">
        <v>0.98609999999999998</v>
      </c>
    </row>
    <row r="855" spans="1:4" ht="15.75">
      <c r="A855" s="101"/>
      <c r="B855" s="26" t="s">
        <v>5875</v>
      </c>
      <c r="C855" s="104"/>
      <c r="D855" s="104"/>
    </row>
    <row r="856" spans="1:4" ht="15.75">
      <c r="A856" s="101"/>
      <c r="B856" s="26" t="s">
        <v>5876</v>
      </c>
      <c r="C856" s="104"/>
      <c r="D856" s="104"/>
    </row>
    <row r="857" spans="1:4" ht="15.75">
      <c r="A857" s="101"/>
      <c r="B857" s="26" t="s">
        <v>5877</v>
      </c>
      <c r="C857" s="104"/>
      <c r="D857" s="104"/>
    </row>
    <row r="858" spans="1:4" ht="15.75">
      <c r="A858" s="101"/>
      <c r="B858" s="26" t="s">
        <v>5878</v>
      </c>
      <c r="C858" s="104"/>
      <c r="D858" s="104"/>
    </row>
    <row r="859" spans="1:4" ht="16.5" thickBot="1">
      <c r="A859" s="102"/>
      <c r="B859" s="27" t="s">
        <v>5879</v>
      </c>
      <c r="C859" s="105"/>
      <c r="D859" s="105"/>
    </row>
    <row r="860" spans="1:4" ht="18.75">
      <c r="A860" s="100">
        <v>31460</v>
      </c>
      <c r="B860" s="28" t="s">
        <v>5880</v>
      </c>
      <c r="C860" s="103">
        <v>1.1202000000000001</v>
      </c>
      <c r="D860" s="103">
        <v>1.0808</v>
      </c>
    </row>
    <row r="861" spans="1:4" ht="16.5" thickBot="1">
      <c r="A861" s="102"/>
      <c r="B861" s="27" t="s">
        <v>5881</v>
      </c>
      <c r="C861" s="105"/>
      <c r="D861" s="105"/>
    </row>
    <row r="862" spans="1:4" ht="15.75">
      <c r="A862" s="100">
        <v>31540</v>
      </c>
      <c r="B862" s="26" t="s">
        <v>4735</v>
      </c>
      <c r="C862" s="103">
        <v>1.0841000000000001</v>
      </c>
      <c r="D862" s="103">
        <v>1.0569</v>
      </c>
    </row>
    <row r="863" spans="1:4" ht="15.75">
      <c r="A863" s="101"/>
      <c r="B863" s="26" t="s">
        <v>5882</v>
      </c>
      <c r="C863" s="104"/>
      <c r="D863" s="104"/>
    </row>
    <row r="864" spans="1:4" ht="15.75">
      <c r="A864" s="101"/>
      <c r="B864" s="26" t="s">
        <v>5883</v>
      </c>
      <c r="C864" s="104"/>
      <c r="D864" s="104"/>
    </row>
    <row r="865" spans="1:4" ht="16.5" thickBot="1">
      <c r="A865" s="102"/>
      <c r="B865" s="27" t="s">
        <v>5884</v>
      </c>
      <c r="C865" s="105"/>
      <c r="D865" s="105"/>
    </row>
    <row r="866" spans="1:4" ht="18.75">
      <c r="A866" s="100">
        <v>31700</v>
      </c>
      <c r="B866" s="28" t="s">
        <v>5885</v>
      </c>
      <c r="C866" s="103">
        <v>1.1732</v>
      </c>
      <c r="D866" s="103">
        <v>1.1155999999999999</v>
      </c>
    </row>
    <row r="867" spans="1:4" ht="15.75">
      <c r="A867" s="101"/>
      <c r="B867" s="26" t="s">
        <v>5886</v>
      </c>
      <c r="C867" s="104"/>
      <c r="D867" s="104"/>
    </row>
    <row r="868" spans="1:4" ht="16.5" thickBot="1">
      <c r="A868" s="102"/>
      <c r="B868" s="27" t="s">
        <v>5887</v>
      </c>
      <c r="C868" s="105"/>
      <c r="D868" s="105"/>
    </row>
    <row r="869" spans="1:4" ht="15.75">
      <c r="A869" s="100">
        <v>31900</v>
      </c>
      <c r="B869" s="26" t="s">
        <v>4739</v>
      </c>
      <c r="C869" s="103">
        <v>0.92359999999999998</v>
      </c>
      <c r="D869" s="103">
        <v>0.94699999999999995</v>
      </c>
    </row>
    <row r="870" spans="1:4" ht="16.5" thickBot="1">
      <c r="A870" s="102"/>
      <c r="B870" s="27" t="s">
        <v>5888</v>
      </c>
      <c r="C870" s="105"/>
      <c r="D870" s="105"/>
    </row>
    <row r="871" spans="1:4" ht="15.75">
      <c r="A871" s="100">
        <v>32420</v>
      </c>
      <c r="B871" s="26" t="s">
        <v>4741</v>
      </c>
      <c r="C871" s="103">
        <v>0.38069999999999998</v>
      </c>
      <c r="D871" s="103">
        <v>0.51619999999999999</v>
      </c>
    </row>
    <row r="872" spans="1:4" ht="15.75">
      <c r="A872" s="101"/>
      <c r="B872" s="26" t="s">
        <v>5889</v>
      </c>
      <c r="C872" s="104"/>
      <c r="D872" s="104"/>
    </row>
    <row r="873" spans="1:4" ht="16.5" thickBot="1">
      <c r="A873" s="102"/>
      <c r="B873" s="27" t="s">
        <v>5890</v>
      </c>
      <c r="C873" s="105"/>
      <c r="D873" s="105"/>
    </row>
    <row r="874" spans="1:4" ht="15.75">
      <c r="A874" s="100">
        <v>32580</v>
      </c>
      <c r="B874" s="26" t="s">
        <v>4743</v>
      </c>
      <c r="C874" s="103">
        <v>0.87939999999999996</v>
      </c>
      <c r="D874" s="103">
        <v>0.91579999999999995</v>
      </c>
    </row>
    <row r="875" spans="1:4" ht="16.5" thickBot="1">
      <c r="A875" s="102"/>
      <c r="B875" s="27" t="s">
        <v>5891</v>
      </c>
      <c r="C875" s="105"/>
      <c r="D875" s="105"/>
    </row>
    <row r="876" spans="1:4" ht="15.75">
      <c r="A876" s="100">
        <v>32780</v>
      </c>
      <c r="B876" s="26" t="s">
        <v>4745</v>
      </c>
      <c r="C876" s="103">
        <v>1.0755999999999999</v>
      </c>
      <c r="D876" s="103">
        <v>1.0511999999999999</v>
      </c>
    </row>
    <row r="877" spans="1:4" ht="16.5" thickBot="1">
      <c r="A877" s="102"/>
      <c r="B877" s="27" t="s">
        <v>5892</v>
      </c>
      <c r="C877" s="105"/>
      <c r="D877" s="105"/>
    </row>
    <row r="878" spans="1:4" ht="18.75">
      <c r="A878" s="100">
        <v>32820</v>
      </c>
      <c r="B878" s="28" t="s">
        <v>5893</v>
      </c>
      <c r="C878" s="103">
        <v>0.93069999999999997</v>
      </c>
      <c r="D878" s="103">
        <v>0.95199999999999996</v>
      </c>
    </row>
    <row r="879" spans="1:4" ht="15.75">
      <c r="A879" s="101"/>
      <c r="B879" s="26" t="s">
        <v>5894</v>
      </c>
      <c r="C879" s="104"/>
      <c r="D879" s="104"/>
    </row>
    <row r="880" spans="1:4" ht="15.75">
      <c r="A880" s="101"/>
      <c r="B880" s="26" t="s">
        <v>5895</v>
      </c>
      <c r="C880" s="104"/>
      <c r="D880" s="104"/>
    </row>
    <row r="881" spans="1:4" ht="15.75">
      <c r="A881" s="101"/>
      <c r="B881" s="26" t="s">
        <v>5896</v>
      </c>
      <c r="C881" s="104"/>
      <c r="D881" s="104"/>
    </row>
    <row r="882" spans="1:4" ht="15.75">
      <c r="A882" s="101"/>
      <c r="B882" s="26" t="s">
        <v>5897</v>
      </c>
      <c r="C882" s="104"/>
      <c r="D882" s="104"/>
    </row>
    <row r="883" spans="1:4" ht="15.75">
      <c r="A883" s="101"/>
      <c r="B883" s="26" t="s">
        <v>5898</v>
      </c>
      <c r="C883" s="104"/>
      <c r="D883" s="104"/>
    </row>
    <row r="884" spans="1:4" ht="15.75">
      <c r="A884" s="101"/>
      <c r="B884" s="26" t="s">
        <v>5899</v>
      </c>
      <c r="C884" s="104"/>
      <c r="D884" s="104"/>
    </row>
    <row r="885" spans="1:4" ht="15.75">
      <c r="A885" s="101"/>
      <c r="B885" s="26" t="s">
        <v>5900</v>
      </c>
      <c r="C885" s="104"/>
      <c r="D885" s="104"/>
    </row>
    <row r="886" spans="1:4" ht="16.5" thickBot="1">
      <c r="A886" s="102"/>
      <c r="B886" s="27" t="s">
        <v>5901</v>
      </c>
      <c r="C886" s="105"/>
      <c r="D886" s="105"/>
    </row>
    <row r="887" spans="1:4" ht="15.75">
      <c r="A887" s="100">
        <v>32900</v>
      </c>
      <c r="B887" s="26" t="s">
        <v>4749</v>
      </c>
      <c r="C887" s="103">
        <v>1.141</v>
      </c>
      <c r="D887" s="103">
        <v>1.0945</v>
      </c>
    </row>
    <row r="888" spans="1:4" ht="16.5" thickBot="1">
      <c r="A888" s="102"/>
      <c r="B888" s="27" t="s">
        <v>5902</v>
      </c>
      <c r="C888" s="105"/>
      <c r="D888" s="105"/>
    </row>
    <row r="889" spans="1:4" ht="18.75">
      <c r="A889" s="100">
        <v>33124</v>
      </c>
      <c r="B889" s="28" t="s">
        <v>5903</v>
      </c>
      <c r="C889" s="103">
        <v>0.98209999999999997</v>
      </c>
      <c r="D889" s="103">
        <v>0.98770000000000002</v>
      </c>
    </row>
    <row r="890" spans="1:4" ht="16.5" thickBot="1">
      <c r="A890" s="102"/>
      <c r="B890" s="27" t="s">
        <v>5904</v>
      </c>
      <c r="C890" s="105"/>
      <c r="D890" s="105"/>
    </row>
    <row r="891" spans="1:4" ht="15.75">
      <c r="A891" s="100">
        <v>33140</v>
      </c>
      <c r="B891" s="26" t="s">
        <v>4753</v>
      </c>
      <c r="C891" s="103">
        <v>0.90369999999999995</v>
      </c>
      <c r="D891" s="103">
        <v>0.93300000000000005</v>
      </c>
    </row>
    <row r="892" spans="1:4" ht="16.5" thickBot="1">
      <c r="A892" s="102"/>
      <c r="B892" s="27" t="s">
        <v>5905</v>
      </c>
      <c r="C892" s="105"/>
      <c r="D892" s="105"/>
    </row>
    <row r="893" spans="1:4" ht="15.75">
      <c r="A893" s="100">
        <v>33260</v>
      </c>
      <c r="B893" s="26" t="s">
        <v>4755</v>
      </c>
      <c r="C893" s="103">
        <v>0.95379999999999998</v>
      </c>
      <c r="D893" s="103">
        <v>0.96809999999999996</v>
      </c>
    </row>
    <row r="894" spans="1:4" ht="16.5" thickBot="1">
      <c r="A894" s="102"/>
      <c r="B894" s="27" t="s">
        <v>5906</v>
      </c>
      <c r="C894" s="105"/>
      <c r="D894" s="105"/>
    </row>
    <row r="895" spans="1:4" ht="18.75">
      <c r="A895" s="100">
        <v>33340</v>
      </c>
      <c r="B895" s="28" t="s">
        <v>5907</v>
      </c>
      <c r="C895" s="103">
        <v>1.0324</v>
      </c>
      <c r="D895" s="103">
        <v>1.0221</v>
      </c>
    </row>
    <row r="896" spans="1:4" ht="15.75">
      <c r="A896" s="101"/>
      <c r="B896" s="26" t="s">
        <v>5908</v>
      </c>
      <c r="C896" s="104"/>
      <c r="D896" s="104"/>
    </row>
    <row r="897" spans="1:4" ht="15.75">
      <c r="A897" s="101"/>
      <c r="B897" s="26" t="s">
        <v>5909</v>
      </c>
      <c r="C897" s="104"/>
      <c r="D897" s="104"/>
    </row>
    <row r="898" spans="1:4" ht="15.75">
      <c r="A898" s="101"/>
      <c r="B898" s="26" t="s">
        <v>5910</v>
      </c>
      <c r="C898" s="104"/>
      <c r="D898" s="104"/>
    </row>
    <row r="899" spans="1:4" ht="16.5" thickBot="1">
      <c r="A899" s="102"/>
      <c r="B899" s="27" t="s">
        <v>5911</v>
      </c>
      <c r="C899" s="105"/>
      <c r="D899" s="105"/>
    </row>
    <row r="900" spans="1:4" ht="18.75">
      <c r="A900" s="100">
        <v>33460</v>
      </c>
      <c r="B900" s="28" t="s">
        <v>5912</v>
      </c>
      <c r="C900" s="103">
        <v>1.0782</v>
      </c>
      <c r="D900" s="103">
        <v>1.0528999999999999</v>
      </c>
    </row>
    <row r="901" spans="1:4" ht="15.75">
      <c r="A901" s="101"/>
      <c r="B901" s="26" t="s">
        <v>5913</v>
      </c>
      <c r="C901" s="104"/>
      <c r="D901" s="104"/>
    </row>
    <row r="902" spans="1:4" ht="15.75">
      <c r="A902" s="101"/>
      <c r="B902" s="26" t="s">
        <v>5914</v>
      </c>
      <c r="C902" s="104"/>
      <c r="D902" s="104"/>
    </row>
    <row r="903" spans="1:4" ht="15.75">
      <c r="A903" s="101"/>
      <c r="B903" s="26" t="s">
        <v>5915</v>
      </c>
      <c r="C903" s="104"/>
      <c r="D903" s="104"/>
    </row>
    <row r="904" spans="1:4" ht="15.75">
      <c r="A904" s="101"/>
      <c r="B904" s="26" t="s">
        <v>5916</v>
      </c>
      <c r="C904" s="104"/>
      <c r="D904" s="104"/>
    </row>
    <row r="905" spans="1:4" ht="15.75">
      <c r="A905" s="101"/>
      <c r="B905" s="26" t="s">
        <v>5917</v>
      </c>
      <c r="C905" s="104"/>
      <c r="D905" s="104"/>
    </row>
    <row r="906" spans="1:4" ht="15.75">
      <c r="A906" s="101"/>
      <c r="B906" s="26" t="s">
        <v>5918</v>
      </c>
      <c r="C906" s="104"/>
      <c r="D906" s="104"/>
    </row>
    <row r="907" spans="1:4" ht="15.75">
      <c r="A907" s="101"/>
      <c r="B907" s="26" t="s">
        <v>5919</v>
      </c>
      <c r="C907" s="104"/>
      <c r="D907" s="104"/>
    </row>
    <row r="908" spans="1:4" ht="15.75">
      <c r="A908" s="101"/>
      <c r="B908" s="26" t="s">
        <v>5920</v>
      </c>
      <c r="C908" s="104"/>
      <c r="D908" s="104"/>
    </row>
    <row r="909" spans="1:4" ht="15.75">
      <c r="A909" s="101"/>
      <c r="B909" s="26" t="s">
        <v>5921</v>
      </c>
      <c r="C909" s="104"/>
      <c r="D909" s="104"/>
    </row>
    <row r="910" spans="1:4" ht="15.75">
      <c r="A910" s="101"/>
      <c r="B910" s="26" t="s">
        <v>5922</v>
      </c>
      <c r="C910" s="104"/>
      <c r="D910" s="104"/>
    </row>
    <row r="911" spans="1:4" ht="15.75">
      <c r="A911" s="101"/>
      <c r="B911" s="26" t="s">
        <v>5923</v>
      </c>
      <c r="C911" s="104"/>
      <c r="D911" s="104"/>
    </row>
    <row r="912" spans="1:4" ht="15.75">
      <c r="A912" s="101"/>
      <c r="B912" s="26" t="s">
        <v>5924</v>
      </c>
      <c r="C912" s="104"/>
      <c r="D912" s="104"/>
    </row>
    <row r="913" spans="1:4" ht="16.5" thickBot="1">
      <c r="A913" s="102"/>
      <c r="B913" s="27" t="s">
        <v>5925</v>
      </c>
      <c r="C913" s="105"/>
      <c r="D913" s="105"/>
    </row>
    <row r="914" spans="1:4" ht="15.75">
      <c r="A914" s="100">
        <v>33540</v>
      </c>
      <c r="B914" s="26" t="s">
        <v>4761</v>
      </c>
      <c r="C914" s="103">
        <v>0.87829999999999997</v>
      </c>
      <c r="D914" s="103">
        <v>0.91500000000000004</v>
      </c>
    </row>
    <row r="915" spans="1:4" ht="16.5" thickBot="1">
      <c r="A915" s="102"/>
      <c r="B915" s="27" t="s">
        <v>5926</v>
      </c>
      <c r="C915" s="105"/>
      <c r="D915" s="105"/>
    </row>
    <row r="916" spans="1:4" ht="15.75">
      <c r="A916" s="100">
        <v>33660</v>
      </c>
      <c r="B916" s="26" t="s">
        <v>4763</v>
      </c>
      <c r="C916" s="103">
        <v>0.78469999999999995</v>
      </c>
      <c r="D916" s="103">
        <v>0.84699999999999998</v>
      </c>
    </row>
    <row r="917" spans="1:4" ht="16.5" thickBot="1">
      <c r="A917" s="102"/>
      <c r="B917" s="27" t="s">
        <v>5927</v>
      </c>
      <c r="C917" s="105"/>
      <c r="D917" s="105"/>
    </row>
    <row r="918" spans="1:4" ht="15.75">
      <c r="A918" s="100">
        <v>33700</v>
      </c>
      <c r="B918" s="26" t="s">
        <v>4765</v>
      </c>
      <c r="C918" s="103">
        <v>1.1735</v>
      </c>
      <c r="D918" s="103">
        <v>1.1157999999999999</v>
      </c>
    </row>
    <row r="919" spans="1:4" ht="16.5" thickBot="1">
      <c r="A919" s="102"/>
      <c r="B919" s="27" t="s">
        <v>5928</v>
      </c>
      <c r="C919" s="105"/>
      <c r="D919" s="105"/>
    </row>
    <row r="920" spans="1:4" ht="15.75">
      <c r="A920" s="100">
        <v>33740</v>
      </c>
      <c r="B920" s="26" t="s">
        <v>4767</v>
      </c>
      <c r="C920" s="103">
        <v>0.80740000000000001</v>
      </c>
      <c r="D920" s="103">
        <v>0.86370000000000002</v>
      </c>
    </row>
    <row r="921" spans="1:4" ht="15.75">
      <c r="A921" s="101"/>
      <c r="B921" s="26" t="s">
        <v>5929</v>
      </c>
      <c r="C921" s="104"/>
      <c r="D921" s="104"/>
    </row>
    <row r="922" spans="1:4" ht="16.5" thickBot="1">
      <c r="A922" s="102"/>
      <c r="B922" s="27" t="s">
        <v>5930</v>
      </c>
      <c r="C922" s="105"/>
      <c r="D922" s="105"/>
    </row>
    <row r="923" spans="1:4" ht="15.75">
      <c r="A923" s="100">
        <v>33780</v>
      </c>
      <c r="B923" s="26" t="s">
        <v>4769</v>
      </c>
      <c r="C923" s="103">
        <v>0.97870000000000001</v>
      </c>
      <c r="D923" s="103">
        <v>0.98540000000000005</v>
      </c>
    </row>
    <row r="924" spans="1:4" ht="16.5" thickBot="1">
      <c r="A924" s="102"/>
      <c r="B924" s="27" t="s">
        <v>5931</v>
      </c>
      <c r="C924" s="105"/>
      <c r="D924" s="105"/>
    </row>
    <row r="925" spans="1:4" ht="15.75">
      <c r="A925" s="100">
        <v>33860</v>
      </c>
      <c r="B925" s="26" t="s">
        <v>4771</v>
      </c>
      <c r="C925" s="103">
        <v>0.79330000000000001</v>
      </c>
      <c r="D925" s="103">
        <v>0.85340000000000005</v>
      </c>
    </row>
    <row r="926" spans="1:4" ht="15.75">
      <c r="A926" s="101"/>
      <c r="B926" s="26" t="s">
        <v>5932</v>
      </c>
      <c r="C926" s="104"/>
      <c r="D926" s="104"/>
    </row>
    <row r="927" spans="1:4" ht="15.75">
      <c r="A927" s="101"/>
      <c r="B927" s="26" t="s">
        <v>5933</v>
      </c>
      <c r="C927" s="104"/>
      <c r="D927" s="104"/>
    </row>
    <row r="928" spans="1:4" ht="15.75">
      <c r="A928" s="101"/>
      <c r="B928" s="26" t="s">
        <v>5934</v>
      </c>
      <c r="C928" s="104"/>
      <c r="D928" s="104"/>
    </row>
    <row r="929" spans="1:4" ht="16.5" thickBot="1">
      <c r="A929" s="102"/>
      <c r="B929" s="27" t="s">
        <v>5935</v>
      </c>
      <c r="C929" s="105"/>
      <c r="D929" s="105"/>
    </row>
    <row r="930" spans="1:4" ht="15.75">
      <c r="A930" s="100">
        <v>34060</v>
      </c>
      <c r="B930" s="26" t="s">
        <v>4773</v>
      </c>
      <c r="C930" s="103">
        <v>0.85550000000000004</v>
      </c>
      <c r="D930" s="103">
        <v>0.89859999999999995</v>
      </c>
    </row>
    <row r="931" spans="1:4" ht="15.75">
      <c r="A931" s="101"/>
      <c r="B931" s="26" t="s">
        <v>5936</v>
      </c>
      <c r="C931" s="104"/>
      <c r="D931" s="104"/>
    </row>
    <row r="932" spans="1:4" ht="16.5" thickBot="1">
      <c r="A932" s="102"/>
      <c r="B932" s="27" t="s">
        <v>5937</v>
      </c>
      <c r="C932" s="105"/>
      <c r="D932" s="105"/>
    </row>
    <row r="933" spans="1:4" ht="18.75">
      <c r="A933" s="100">
        <v>34100</v>
      </c>
      <c r="B933" s="28" t="s">
        <v>5938</v>
      </c>
      <c r="C933" s="103">
        <v>0.81220000000000003</v>
      </c>
      <c r="D933" s="103">
        <v>0.86719999999999997</v>
      </c>
    </row>
    <row r="934" spans="1:4" ht="15.75">
      <c r="A934" s="101"/>
      <c r="B934" s="26" t="s">
        <v>5939</v>
      </c>
      <c r="C934" s="104"/>
      <c r="D934" s="104"/>
    </row>
    <row r="935" spans="1:4" ht="15.75">
      <c r="A935" s="101"/>
      <c r="B935" s="26" t="s">
        <v>5940</v>
      </c>
      <c r="C935" s="104"/>
      <c r="D935" s="104"/>
    </row>
    <row r="936" spans="1:4" ht="16.5" thickBot="1">
      <c r="A936" s="102"/>
      <c r="B936" s="27" t="s">
        <v>5941</v>
      </c>
      <c r="C936" s="105"/>
      <c r="D936" s="105"/>
    </row>
    <row r="937" spans="1:4" ht="15.75">
      <c r="A937" s="100">
        <v>34580</v>
      </c>
      <c r="B937" s="26" t="s">
        <v>4777</v>
      </c>
      <c r="C937" s="103">
        <v>1.0221</v>
      </c>
      <c r="D937" s="103">
        <v>1.0150999999999999</v>
      </c>
    </row>
    <row r="938" spans="1:4" ht="16.5" thickBot="1">
      <c r="A938" s="102"/>
      <c r="B938" s="27" t="s">
        <v>5942</v>
      </c>
      <c r="C938" s="105"/>
      <c r="D938" s="105"/>
    </row>
    <row r="939" spans="1:4" ht="18.75">
      <c r="A939" s="100">
        <v>34620</v>
      </c>
      <c r="B939" s="28" t="s">
        <v>5943</v>
      </c>
      <c r="C939" s="103">
        <v>0.85640000000000005</v>
      </c>
      <c r="D939" s="103">
        <v>0.89929999999999999</v>
      </c>
    </row>
    <row r="940" spans="1:4" ht="16.5" thickBot="1">
      <c r="A940" s="102"/>
      <c r="B940" s="27" t="s">
        <v>5944</v>
      </c>
      <c r="C940" s="105"/>
      <c r="D940" s="105"/>
    </row>
    <row r="941" spans="1:4" ht="18.75">
      <c r="A941" s="100">
        <v>34740</v>
      </c>
      <c r="B941" s="29" t="s">
        <v>5945</v>
      </c>
      <c r="C941" s="103">
        <v>1.0105</v>
      </c>
      <c r="D941" s="103">
        <v>1.0072000000000001</v>
      </c>
    </row>
    <row r="942" spans="1:4" ht="16.5" thickBot="1">
      <c r="A942" s="102"/>
      <c r="B942" s="27" t="s">
        <v>5946</v>
      </c>
      <c r="C942" s="105"/>
      <c r="D942" s="105"/>
    </row>
    <row r="943" spans="1:4" ht="15.75">
      <c r="A943" s="100">
        <v>34820</v>
      </c>
      <c r="B943" s="26" t="s">
        <v>5947</v>
      </c>
      <c r="C943" s="103">
        <v>0.88819999999999999</v>
      </c>
      <c r="D943" s="103">
        <v>0.92200000000000004</v>
      </c>
    </row>
    <row r="944" spans="1:4" ht="16.5" thickBot="1">
      <c r="A944" s="102"/>
      <c r="B944" s="27" t="s">
        <v>5948</v>
      </c>
      <c r="C944" s="105"/>
      <c r="D944" s="105"/>
    </row>
    <row r="945" spans="1:4" ht="15.75">
      <c r="A945" s="100">
        <v>34900</v>
      </c>
      <c r="B945" s="26" t="s">
        <v>4785</v>
      </c>
      <c r="C945" s="103">
        <v>1.2932999999999999</v>
      </c>
      <c r="D945" s="103">
        <v>1.1926000000000001</v>
      </c>
    </row>
    <row r="946" spans="1:4" ht="16.5" thickBot="1">
      <c r="A946" s="102"/>
      <c r="B946" s="27" t="s">
        <v>5949</v>
      </c>
      <c r="C946" s="105"/>
      <c r="D946" s="105"/>
    </row>
    <row r="947" spans="1:4" ht="15.75">
      <c r="A947" s="100">
        <v>34940</v>
      </c>
      <c r="B947" s="26" t="s">
        <v>4787</v>
      </c>
      <c r="C947" s="103">
        <v>1.0106999999999999</v>
      </c>
      <c r="D947" s="103">
        <v>1.0073000000000001</v>
      </c>
    </row>
    <row r="948" spans="1:4" ht="16.5" thickBot="1">
      <c r="A948" s="102"/>
      <c r="B948" s="27" t="s">
        <v>5950</v>
      </c>
      <c r="C948" s="105"/>
      <c r="D948" s="105"/>
    </row>
    <row r="949" spans="1:4" ht="18.75">
      <c r="A949" s="100">
        <v>34980</v>
      </c>
      <c r="B949" s="28" t="s">
        <v>5951</v>
      </c>
      <c r="C949" s="103">
        <v>0.98099999999999998</v>
      </c>
      <c r="D949" s="103">
        <v>0.9869</v>
      </c>
    </row>
    <row r="950" spans="1:4" ht="15.75">
      <c r="A950" s="101"/>
      <c r="B950" s="26" t="s">
        <v>5952</v>
      </c>
      <c r="C950" s="104"/>
      <c r="D950" s="104"/>
    </row>
    <row r="951" spans="1:4" ht="15.75">
      <c r="A951" s="101"/>
      <c r="B951" s="26" t="s">
        <v>5953</v>
      </c>
      <c r="C951" s="104"/>
      <c r="D951" s="104"/>
    </row>
    <row r="952" spans="1:4" ht="15.75">
      <c r="A952" s="101"/>
      <c r="B952" s="26" t="s">
        <v>5954</v>
      </c>
      <c r="C952" s="104"/>
      <c r="D952" s="104"/>
    </row>
    <row r="953" spans="1:4" ht="15.75">
      <c r="A953" s="101"/>
      <c r="B953" s="26" t="s">
        <v>5955</v>
      </c>
      <c r="C953" s="104"/>
      <c r="D953" s="104"/>
    </row>
    <row r="954" spans="1:4" ht="15.75">
      <c r="A954" s="101"/>
      <c r="B954" s="26" t="s">
        <v>5956</v>
      </c>
      <c r="C954" s="104"/>
      <c r="D954" s="104"/>
    </row>
    <row r="955" spans="1:4" ht="15.75">
      <c r="A955" s="101"/>
      <c r="B955" s="26" t="s">
        <v>5957</v>
      </c>
      <c r="C955" s="104"/>
      <c r="D955" s="104"/>
    </row>
    <row r="956" spans="1:4" ht="15.75">
      <c r="A956" s="101"/>
      <c r="B956" s="26" t="s">
        <v>5958</v>
      </c>
      <c r="C956" s="104"/>
      <c r="D956" s="104"/>
    </row>
    <row r="957" spans="1:4" ht="15.75">
      <c r="A957" s="101"/>
      <c r="B957" s="26" t="s">
        <v>5959</v>
      </c>
      <c r="C957" s="104"/>
      <c r="D957" s="104"/>
    </row>
    <row r="958" spans="1:4" ht="15.75">
      <c r="A958" s="101"/>
      <c r="B958" s="26" t="s">
        <v>5960</v>
      </c>
      <c r="C958" s="104"/>
      <c r="D958" s="104"/>
    </row>
    <row r="959" spans="1:4" ht="15.75">
      <c r="A959" s="101"/>
      <c r="B959" s="26" t="s">
        <v>5961</v>
      </c>
      <c r="C959" s="104"/>
      <c r="D959" s="104"/>
    </row>
    <row r="960" spans="1:4" ht="15.75">
      <c r="A960" s="101"/>
      <c r="B960" s="26" t="s">
        <v>5962</v>
      </c>
      <c r="C960" s="104"/>
      <c r="D960" s="104"/>
    </row>
    <row r="961" spans="1:4" ht="15.75">
      <c r="A961" s="101"/>
      <c r="B961" s="26" t="s">
        <v>5963</v>
      </c>
      <c r="C961" s="104"/>
      <c r="D961" s="104"/>
    </row>
    <row r="962" spans="1:4" ht="16.5" thickBot="1">
      <c r="A962" s="102"/>
      <c r="B962" s="27" t="s">
        <v>5964</v>
      </c>
      <c r="C962" s="105"/>
      <c r="D962" s="105"/>
    </row>
    <row r="963" spans="1:4" ht="18.75">
      <c r="A963" s="100">
        <v>35004</v>
      </c>
      <c r="B963" s="28" t="s">
        <v>5965</v>
      </c>
      <c r="C963" s="103">
        <v>1.2970999999999999</v>
      </c>
      <c r="D963" s="103">
        <v>1.1950000000000001</v>
      </c>
    </row>
    <row r="964" spans="1:4" ht="15.75">
      <c r="A964" s="101"/>
      <c r="B964" s="26" t="s">
        <v>5966</v>
      </c>
      <c r="C964" s="104"/>
      <c r="D964" s="104"/>
    </row>
    <row r="965" spans="1:4" ht="16.5" thickBot="1">
      <c r="A965" s="102"/>
      <c r="B965" s="27" t="s">
        <v>5967</v>
      </c>
      <c r="C965" s="105"/>
      <c r="D965" s="105"/>
    </row>
    <row r="966" spans="1:4" ht="18.75">
      <c r="A966" s="100">
        <v>35084</v>
      </c>
      <c r="B966" s="28" t="s">
        <v>5968</v>
      </c>
      <c r="C966" s="103">
        <v>1.1756</v>
      </c>
      <c r="D966" s="103">
        <v>1.1172</v>
      </c>
    </row>
    <row r="967" spans="1:4" ht="15.75">
      <c r="A967" s="101"/>
      <c r="B967" s="26" t="s">
        <v>5969</v>
      </c>
      <c r="C967" s="104"/>
      <c r="D967" s="104"/>
    </row>
    <row r="968" spans="1:4" ht="15.75">
      <c r="A968" s="101"/>
      <c r="B968" s="26" t="s">
        <v>5970</v>
      </c>
      <c r="C968" s="104"/>
      <c r="D968" s="104"/>
    </row>
    <row r="969" spans="1:4" ht="15.75">
      <c r="A969" s="101"/>
      <c r="B969" s="26" t="s">
        <v>5971</v>
      </c>
      <c r="C969" s="104"/>
      <c r="D969" s="104"/>
    </row>
    <row r="970" spans="1:4" ht="15.75">
      <c r="A970" s="101"/>
      <c r="B970" s="26" t="s">
        <v>5972</v>
      </c>
      <c r="C970" s="104"/>
      <c r="D970" s="104"/>
    </row>
    <row r="971" spans="1:4" ht="15.75">
      <c r="A971" s="101"/>
      <c r="B971" s="26" t="s">
        <v>5973</v>
      </c>
      <c r="C971" s="104"/>
      <c r="D971" s="104"/>
    </row>
    <row r="972" spans="1:4" ht="16.5" thickBot="1">
      <c r="A972" s="102"/>
      <c r="B972" s="27" t="s">
        <v>5974</v>
      </c>
      <c r="C972" s="105"/>
      <c r="D972" s="105"/>
    </row>
    <row r="973" spans="1:4" ht="18.75">
      <c r="A973" s="100">
        <v>35300</v>
      </c>
      <c r="B973" s="29" t="s">
        <v>5975</v>
      </c>
      <c r="C973" s="103">
        <v>1.2068000000000001</v>
      </c>
      <c r="D973" s="103">
        <v>1.1374</v>
      </c>
    </row>
    <row r="974" spans="1:4" ht="16.5" thickBot="1">
      <c r="A974" s="102"/>
      <c r="B974" s="27" t="s">
        <v>5976</v>
      </c>
      <c r="C974" s="105"/>
      <c r="D974" s="105"/>
    </row>
    <row r="975" spans="1:4" ht="18.75">
      <c r="A975" s="100">
        <v>35380</v>
      </c>
      <c r="B975" s="28" t="s">
        <v>5977</v>
      </c>
      <c r="C975" s="103">
        <v>0.8649</v>
      </c>
      <c r="D975" s="103">
        <v>0.90539999999999998</v>
      </c>
    </row>
    <row r="976" spans="1:4" ht="15.75">
      <c r="A976" s="101"/>
      <c r="B976" s="26" t="s">
        <v>5978</v>
      </c>
      <c r="C976" s="104"/>
      <c r="D976" s="104"/>
    </row>
    <row r="977" spans="1:4" ht="15.75">
      <c r="A977" s="101"/>
      <c r="B977" s="26" t="s">
        <v>5979</v>
      </c>
      <c r="C977" s="104"/>
      <c r="D977" s="104"/>
    </row>
    <row r="978" spans="1:4" ht="15.75">
      <c r="A978" s="101"/>
      <c r="B978" s="26" t="s">
        <v>5980</v>
      </c>
      <c r="C978" s="104"/>
      <c r="D978" s="104"/>
    </row>
    <row r="979" spans="1:4" ht="15.75">
      <c r="A979" s="101"/>
      <c r="B979" s="26" t="s">
        <v>5981</v>
      </c>
      <c r="C979" s="104"/>
      <c r="D979" s="104"/>
    </row>
    <row r="980" spans="1:4" ht="15.75">
      <c r="A980" s="101"/>
      <c r="B980" s="26" t="s">
        <v>5982</v>
      </c>
      <c r="C980" s="104"/>
      <c r="D980" s="104"/>
    </row>
    <row r="981" spans="1:4" ht="15.75">
      <c r="A981" s="101"/>
      <c r="B981" s="26" t="s">
        <v>5983</v>
      </c>
      <c r="C981" s="104"/>
      <c r="D981" s="104"/>
    </row>
    <row r="982" spans="1:4" ht="16.5" thickBot="1">
      <c r="A982" s="102"/>
      <c r="B982" s="27" t="s">
        <v>5984</v>
      </c>
      <c r="C982" s="105"/>
      <c r="D982" s="105"/>
    </row>
    <row r="983" spans="1:4" ht="18.75">
      <c r="A983" s="100">
        <v>35644</v>
      </c>
      <c r="B983" s="28" t="s">
        <v>5985</v>
      </c>
      <c r="C983" s="103">
        <v>1.3344</v>
      </c>
      <c r="D983" s="103">
        <v>1.2183999999999999</v>
      </c>
    </row>
    <row r="984" spans="1:4" ht="15.75">
      <c r="A984" s="101"/>
      <c r="B984" s="26" t="s">
        <v>5986</v>
      </c>
      <c r="C984" s="104"/>
      <c r="D984" s="104"/>
    </row>
    <row r="985" spans="1:4" ht="15.75">
      <c r="A985" s="101"/>
      <c r="B985" s="26" t="s">
        <v>5987</v>
      </c>
      <c r="C985" s="104"/>
      <c r="D985" s="104"/>
    </row>
    <row r="986" spans="1:4" ht="15.75">
      <c r="A986" s="101"/>
      <c r="B986" s="26" t="s">
        <v>5988</v>
      </c>
      <c r="C986" s="104"/>
      <c r="D986" s="104"/>
    </row>
    <row r="987" spans="1:4" ht="15.75">
      <c r="A987" s="101"/>
      <c r="B987" s="26" t="s">
        <v>5989</v>
      </c>
      <c r="C987" s="104"/>
      <c r="D987" s="104"/>
    </row>
    <row r="988" spans="1:4" ht="15.75">
      <c r="A988" s="101"/>
      <c r="B988" s="26" t="s">
        <v>5990</v>
      </c>
      <c r="C988" s="104"/>
      <c r="D988" s="104"/>
    </row>
    <row r="989" spans="1:4" ht="15.75">
      <c r="A989" s="101"/>
      <c r="B989" s="26" t="s">
        <v>5991</v>
      </c>
      <c r="C989" s="104"/>
      <c r="D989" s="104"/>
    </row>
    <row r="990" spans="1:4" ht="15.75">
      <c r="A990" s="101"/>
      <c r="B990" s="26" t="s">
        <v>5992</v>
      </c>
      <c r="C990" s="104"/>
      <c r="D990" s="104"/>
    </row>
    <row r="991" spans="1:4" ht="15.75">
      <c r="A991" s="101"/>
      <c r="B991" s="26" t="s">
        <v>5993</v>
      </c>
      <c r="C991" s="104"/>
      <c r="D991" s="104"/>
    </row>
    <row r="992" spans="1:4" ht="15.75">
      <c r="A992" s="101"/>
      <c r="B992" s="26" t="s">
        <v>5994</v>
      </c>
      <c r="C992" s="104"/>
      <c r="D992" s="104"/>
    </row>
    <row r="993" spans="1:4" ht="15.75">
      <c r="A993" s="101"/>
      <c r="B993" s="26" t="s">
        <v>5995</v>
      </c>
      <c r="C993" s="104"/>
      <c r="D993" s="104"/>
    </row>
    <row r="994" spans="1:4" ht="16.5" thickBot="1">
      <c r="A994" s="102"/>
      <c r="B994" s="27" t="s">
        <v>5996</v>
      </c>
      <c r="C994" s="105"/>
      <c r="D994" s="105"/>
    </row>
    <row r="995" spans="1:4" ht="18.75">
      <c r="A995" s="100">
        <v>35660</v>
      </c>
      <c r="B995" s="28" t="s">
        <v>5997</v>
      </c>
      <c r="C995" s="103">
        <v>0.90280000000000005</v>
      </c>
      <c r="D995" s="103">
        <v>0.93240000000000001</v>
      </c>
    </row>
    <row r="996" spans="1:4" ht="16.5" thickBot="1">
      <c r="A996" s="102"/>
      <c r="B996" s="27" t="s">
        <v>5998</v>
      </c>
      <c r="C996" s="105"/>
      <c r="D996" s="105"/>
    </row>
    <row r="997" spans="1:4" ht="15.75">
      <c r="A997" s="100">
        <v>35980</v>
      </c>
      <c r="B997" s="26" t="s">
        <v>4803</v>
      </c>
      <c r="C997" s="103">
        <v>1.2031000000000001</v>
      </c>
      <c r="D997" s="103">
        <v>1.135</v>
      </c>
    </row>
    <row r="998" spans="1:4" ht="16.5" thickBot="1">
      <c r="A998" s="102"/>
      <c r="B998" s="27" t="s">
        <v>5999</v>
      </c>
      <c r="C998" s="105"/>
      <c r="D998" s="105"/>
    </row>
    <row r="999" spans="1:4" ht="18.75">
      <c r="A999" s="100">
        <v>36084</v>
      </c>
      <c r="B999" s="28" t="s">
        <v>6000</v>
      </c>
      <c r="C999" s="103">
        <v>1.5617000000000001</v>
      </c>
      <c r="D999" s="103">
        <v>1.357</v>
      </c>
    </row>
    <row r="1000" spans="1:4" ht="15.75">
      <c r="A1000" s="101"/>
      <c r="B1000" s="26" t="s">
        <v>6001</v>
      </c>
      <c r="C1000" s="104"/>
      <c r="D1000" s="104"/>
    </row>
    <row r="1001" spans="1:4" ht="16.5" thickBot="1">
      <c r="A1001" s="102"/>
      <c r="B1001" s="27" t="s">
        <v>6002</v>
      </c>
      <c r="C1001" s="105"/>
      <c r="D1001" s="105"/>
    </row>
    <row r="1002" spans="1:4" ht="18.75">
      <c r="A1002" s="100">
        <v>36100</v>
      </c>
      <c r="B1002" s="28" t="s">
        <v>6003</v>
      </c>
      <c r="C1002" s="103">
        <v>0.87329999999999997</v>
      </c>
      <c r="D1002" s="103">
        <v>0.91139999999999999</v>
      </c>
    </row>
    <row r="1003" spans="1:4" ht="16.5" thickBot="1">
      <c r="A1003" s="102"/>
      <c r="B1003" s="27" t="s">
        <v>6004</v>
      </c>
      <c r="C1003" s="105"/>
      <c r="D1003" s="105"/>
    </row>
    <row r="1004" spans="1:4" ht="18.75">
      <c r="A1004" s="100">
        <v>36140</v>
      </c>
      <c r="B1004" s="28" t="s">
        <v>6005</v>
      </c>
      <c r="C1004" s="103">
        <v>1.1402000000000001</v>
      </c>
      <c r="D1004" s="103">
        <v>1.0940000000000001</v>
      </c>
    </row>
    <row r="1005" spans="1:4" ht="16.5" thickBot="1">
      <c r="A1005" s="102"/>
      <c r="B1005" s="27" t="s">
        <v>6006</v>
      </c>
      <c r="C1005" s="105"/>
      <c r="D1005" s="105"/>
    </row>
    <row r="1006" spans="1:4" ht="15.75">
      <c r="A1006" s="100">
        <v>36220</v>
      </c>
      <c r="B1006" s="26" t="s">
        <v>4811</v>
      </c>
      <c r="C1006" s="103">
        <v>1.0038</v>
      </c>
      <c r="D1006" s="103">
        <v>1.0025999999999999</v>
      </c>
    </row>
    <row r="1007" spans="1:4" ht="16.5" thickBot="1">
      <c r="A1007" s="102"/>
      <c r="B1007" s="27" t="s">
        <v>6007</v>
      </c>
      <c r="C1007" s="105"/>
      <c r="D1007" s="105"/>
    </row>
    <row r="1008" spans="1:4" ht="15.75">
      <c r="A1008" s="100">
        <v>36260</v>
      </c>
      <c r="B1008" s="26" t="s">
        <v>4813</v>
      </c>
      <c r="C1008" s="103">
        <v>0.90800000000000003</v>
      </c>
      <c r="D1008" s="103">
        <v>0.93600000000000005</v>
      </c>
    </row>
    <row r="1009" spans="1:4" ht="15.75">
      <c r="A1009" s="101"/>
      <c r="B1009" s="26" t="s">
        <v>6008</v>
      </c>
      <c r="C1009" s="104"/>
      <c r="D1009" s="104"/>
    </row>
    <row r="1010" spans="1:4" ht="15.75">
      <c r="A1010" s="101"/>
      <c r="B1010" s="26" t="s">
        <v>6009</v>
      </c>
      <c r="C1010" s="104"/>
      <c r="D1010" s="104"/>
    </row>
    <row r="1011" spans="1:4" ht="16.5" thickBot="1">
      <c r="A1011" s="102"/>
      <c r="B1011" s="27" t="s">
        <v>6010</v>
      </c>
      <c r="C1011" s="105"/>
      <c r="D1011" s="105"/>
    </row>
    <row r="1012" spans="1:4" ht="18.75">
      <c r="A1012" s="100">
        <v>36420</v>
      </c>
      <c r="B1012" s="28" t="s">
        <v>6011</v>
      </c>
      <c r="C1012" s="103">
        <v>0.88070000000000004</v>
      </c>
      <c r="D1012" s="103">
        <v>0.91669999999999996</v>
      </c>
    </row>
    <row r="1013" spans="1:4" ht="15.75">
      <c r="A1013" s="101"/>
      <c r="B1013" s="26" t="s">
        <v>6012</v>
      </c>
      <c r="C1013" s="104"/>
      <c r="D1013" s="104"/>
    </row>
    <row r="1014" spans="1:4" ht="15.75">
      <c r="A1014" s="101"/>
      <c r="B1014" s="26" t="s">
        <v>6013</v>
      </c>
      <c r="C1014" s="104"/>
      <c r="D1014" s="104"/>
    </row>
    <row r="1015" spans="1:4" ht="15.75">
      <c r="A1015" s="101"/>
      <c r="B1015" s="26" t="s">
        <v>6014</v>
      </c>
      <c r="C1015" s="104"/>
      <c r="D1015" s="104"/>
    </row>
    <row r="1016" spans="1:4" ht="15.75">
      <c r="A1016" s="101"/>
      <c r="B1016" s="26" t="s">
        <v>6015</v>
      </c>
      <c r="C1016" s="104"/>
      <c r="D1016" s="104"/>
    </row>
    <row r="1017" spans="1:4" ht="15.75">
      <c r="A1017" s="101"/>
      <c r="B1017" s="26" t="s">
        <v>6016</v>
      </c>
      <c r="C1017" s="104"/>
      <c r="D1017" s="104"/>
    </row>
    <row r="1018" spans="1:4" ht="15.75">
      <c r="A1018" s="101"/>
      <c r="B1018" s="26" t="s">
        <v>6017</v>
      </c>
      <c r="C1018" s="104"/>
      <c r="D1018" s="104"/>
    </row>
    <row r="1019" spans="1:4" ht="16.5" thickBot="1">
      <c r="A1019" s="102"/>
      <c r="B1019" s="27" t="s">
        <v>6018</v>
      </c>
      <c r="C1019" s="105"/>
      <c r="D1019" s="105"/>
    </row>
    <row r="1020" spans="1:4" ht="15.75">
      <c r="A1020" s="100">
        <v>36500</v>
      </c>
      <c r="B1020" s="26" t="s">
        <v>4817</v>
      </c>
      <c r="C1020" s="103">
        <v>1.0962000000000001</v>
      </c>
      <c r="D1020" s="103">
        <v>1.0649</v>
      </c>
    </row>
    <row r="1021" spans="1:4" ht="16.5" thickBot="1">
      <c r="A1021" s="102"/>
      <c r="B1021" s="27" t="s">
        <v>6019</v>
      </c>
      <c r="C1021" s="105"/>
      <c r="D1021" s="105"/>
    </row>
    <row r="1022" spans="1:4" ht="15.75">
      <c r="A1022" s="100">
        <v>36540</v>
      </c>
      <c r="B1022" s="26" t="s">
        <v>4819</v>
      </c>
      <c r="C1022" s="103">
        <v>0.93989999999999996</v>
      </c>
      <c r="D1022" s="103">
        <v>0.95840000000000003</v>
      </c>
    </row>
    <row r="1023" spans="1:4" ht="15.75">
      <c r="A1023" s="101"/>
      <c r="B1023" s="26" t="s">
        <v>6020</v>
      </c>
      <c r="C1023" s="104"/>
      <c r="D1023" s="104"/>
    </row>
    <row r="1024" spans="1:4" ht="15.75">
      <c r="A1024" s="101"/>
      <c r="B1024" s="26" t="s">
        <v>6021</v>
      </c>
      <c r="C1024" s="104"/>
      <c r="D1024" s="104"/>
    </row>
    <row r="1025" spans="1:4" ht="15.75">
      <c r="A1025" s="101"/>
      <c r="B1025" s="26" t="s">
        <v>6022</v>
      </c>
      <c r="C1025" s="104"/>
      <c r="D1025" s="104"/>
    </row>
    <row r="1026" spans="1:4" ht="15.75">
      <c r="A1026" s="101"/>
      <c r="B1026" s="26" t="s">
        <v>6023</v>
      </c>
      <c r="C1026" s="104"/>
      <c r="D1026" s="104"/>
    </row>
    <row r="1027" spans="1:4" ht="15.75">
      <c r="A1027" s="101"/>
      <c r="B1027" s="26" t="s">
        <v>6024</v>
      </c>
      <c r="C1027" s="104"/>
      <c r="D1027" s="104"/>
    </row>
    <row r="1028" spans="1:4" ht="15.75">
      <c r="A1028" s="101"/>
      <c r="B1028" s="26" t="s">
        <v>6025</v>
      </c>
      <c r="C1028" s="104"/>
      <c r="D1028" s="104"/>
    </row>
    <row r="1029" spans="1:4" ht="15.75">
      <c r="A1029" s="101"/>
      <c r="B1029" s="26" t="s">
        <v>6026</v>
      </c>
      <c r="C1029" s="104"/>
      <c r="D1029" s="104"/>
    </row>
    <row r="1030" spans="1:4" ht="16.5" thickBot="1">
      <c r="A1030" s="102"/>
      <c r="B1030" s="27" t="s">
        <v>6027</v>
      </c>
      <c r="C1030" s="105"/>
      <c r="D1030" s="105"/>
    </row>
    <row r="1031" spans="1:4" ht="18.75">
      <c r="A1031" s="100">
        <v>36740</v>
      </c>
      <c r="B1031" s="28" t="s">
        <v>6028</v>
      </c>
      <c r="C1031" s="103">
        <v>0.95750000000000002</v>
      </c>
      <c r="D1031" s="103">
        <v>0.97070000000000001</v>
      </c>
    </row>
    <row r="1032" spans="1:4" ht="15.75">
      <c r="A1032" s="101"/>
      <c r="B1032" s="26" t="s">
        <v>6029</v>
      </c>
      <c r="C1032" s="104"/>
      <c r="D1032" s="104"/>
    </row>
    <row r="1033" spans="1:4" ht="15.75">
      <c r="A1033" s="101"/>
      <c r="B1033" s="26" t="s">
        <v>6030</v>
      </c>
      <c r="C1033" s="104"/>
      <c r="D1033" s="104"/>
    </row>
    <row r="1034" spans="1:4" ht="15.75">
      <c r="A1034" s="101"/>
      <c r="B1034" s="26" t="s">
        <v>6031</v>
      </c>
      <c r="C1034" s="104"/>
      <c r="D1034" s="104"/>
    </row>
    <row r="1035" spans="1:4" ht="16.5" thickBot="1">
      <c r="A1035" s="102"/>
      <c r="B1035" s="27" t="s">
        <v>6032</v>
      </c>
      <c r="C1035" s="105"/>
      <c r="D1035" s="105"/>
    </row>
    <row r="1036" spans="1:4" ht="18.75">
      <c r="A1036" s="100">
        <v>36780</v>
      </c>
      <c r="B1036" s="28" t="s">
        <v>6033</v>
      </c>
      <c r="C1036" s="103">
        <v>0.9607</v>
      </c>
      <c r="D1036" s="103">
        <v>0.97289999999999999</v>
      </c>
    </row>
    <row r="1037" spans="1:4" ht="16.5" thickBot="1">
      <c r="A1037" s="102"/>
      <c r="B1037" s="27" t="s">
        <v>6034</v>
      </c>
      <c r="C1037" s="105"/>
      <c r="D1037" s="105"/>
    </row>
    <row r="1038" spans="1:4" ht="15.75">
      <c r="A1038" s="100">
        <v>36980</v>
      </c>
      <c r="B1038" s="26" t="s">
        <v>4825</v>
      </c>
      <c r="C1038" s="103">
        <v>0.87829999999999997</v>
      </c>
      <c r="D1038" s="103">
        <v>0.91500000000000004</v>
      </c>
    </row>
    <row r="1039" spans="1:4" ht="15.75">
      <c r="A1039" s="101"/>
      <c r="B1039" s="26" t="s">
        <v>6035</v>
      </c>
      <c r="C1039" s="104"/>
      <c r="D1039" s="104"/>
    </row>
    <row r="1040" spans="1:4" ht="15.75">
      <c r="A1040" s="101"/>
      <c r="B1040" s="26" t="s">
        <v>6036</v>
      </c>
      <c r="C1040" s="104"/>
      <c r="D1040" s="104"/>
    </row>
    <row r="1041" spans="1:4" ht="16.5" thickBot="1">
      <c r="A1041" s="102"/>
      <c r="B1041" s="27" t="s">
        <v>6037</v>
      </c>
      <c r="C1041" s="105"/>
      <c r="D1041" s="105"/>
    </row>
    <row r="1042" spans="1:4" ht="18.75">
      <c r="A1042" s="100">
        <v>37100</v>
      </c>
      <c r="B1042" s="28" t="s">
        <v>6038</v>
      </c>
      <c r="C1042" s="103">
        <v>1.1202000000000001</v>
      </c>
      <c r="D1042" s="103">
        <v>1.0808</v>
      </c>
    </row>
    <row r="1043" spans="1:4" ht="16.5" thickBot="1">
      <c r="A1043" s="102"/>
      <c r="B1043" s="27" t="s">
        <v>6039</v>
      </c>
      <c r="C1043" s="105"/>
      <c r="D1043" s="105"/>
    </row>
    <row r="1044" spans="1:4" ht="15.75">
      <c r="A1044" s="100">
        <v>37340</v>
      </c>
      <c r="B1044" s="26" t="s">
        <v>4829</v>
      </c>
      <c r="C1044" s="103">
        <v>0.95469999999999999</v>
      </c>
      <c r="D1044" s="103">
        <v>0.96879999999999999</v>
      </c>
    </row>
    <row r="1045" spans="1:4" ht="16.5" thickBot="1">
      <c r="A1045" s="102"/>
      <c r="B1045" s="27" t="s">
        <v>6040</v>
      </c>
      <c r="C1045" s="105"/>
      <c r="D1045" s="105"/>
    </row>
    <row r="1046" spans="1:4" ht="18.75">
      <c r="A1046" s="100">
        <v>37460</v>
      </c>
      <c r="B1046" s="28" t="s">
        <v>6041</v>
      </c>
      <c r="C1046" s="103">
        <v>0.87329999999999997</v>
      </c>
      <c r="D1046" s="103">
        <v>0.91139999999999999</v>
      </c>
    </row>
    <row r="1047" spans="1:4" ht="16.5" thickBot="1">
      <c r="A1047" s="102"/>
      <c r="B1047" s="27" t="s">
        <v>6042</v>
      </c>
      <c r="C1047" s="105"/>
      <c r="D1047" s="105"/>
    </row>
    <row r="1048" spans="1:4" ht="15.75">
      <c r="A1048" s="100">
        <v>37620</v>
      </c>
      <c r="B1048" s="26" t="s">
        <v>6043</v>
      </c>
      <c r="C1048" s="103">
        <v>0.81140000000000001</v>
      </c>
      <c r="D1048" s="103">
        <v>0.86670000000000003</v>
      </c>
    </row>
    <row r="1049" spans="1:4" ht="15.75">
      <c r="A1049" s="101"/>
      <c r="B1049" s="26" t="s">
        <v>6044</v>
      </c>
      <c r="C1049" s="104"/>
      <c r="D1049" s="104"/>
    </row>
    <row r="1050" spans="1:4" ht="15.75">
      <c r="A1050" s="101"/>
      <c r="B1050" s="26" t="s">
        <v>6045</v>
      </c>
      <c r="C1050" s="104"/>
      <c r="D1050" s="104"/>
    </row>
    <row r="1051" spans="1:4" ht="15.75">
      <c r="A1051" s="101"/>
      <c r="B1051" s="26" t="s">
        <v>6046</v>
      </c>
      <c r="C1051" s="104"/>
      <c r="D1051" s="104"/>
    </row>
    <row r="1052" spans="1:4" ht="16.5" thickBot="1">
      <c r="A1052" s="102"/>
      <c r="B1052" s="27" t="s">
        <v>6047</v>
      </c>
      <c r="C1052" s="105"/>
      <c r="D1052" s="105"/>
    </row>
    <row r="1053" spans="1:4" ht="18.75">
      <c r="A1053" s="100">
        <v>37620</v>
      </c>
      <c r="B1053" s="28" t="s">
        <v>6048</v>
      </c>
      <c r="C1053" s="103">
        <v>0.86829999999999996</v>
      </c>
      <c r="D1053" s="103">
        <v>0.90780000000000005</v>
      </c>
    </row>
    <row r="1054" spans="1:4" ht="15.75">
      <c r="A1054" s="101"/>
      <c r="B1054" s="26" t="s">
        <v>6044</v>
      </c>
      <c r="C1054" s="104"/>
      <c r="D1054" s="104"/>
    </row>
    <row r="1055" spans="1:4" ht="15.75">
      <c r="A1055" s="101"/>
      <c r="B1055" s="26" t="s">
        <v>6045</v>
      </c>
      <c r="C1055" s="104"/>
      <c r="D1055" s="104"/>
    </row>
    <row r="1056" spans="1:4" ht="15.75">
      <c r="A1056" s="101"/>
      <c r="B1056" s="26" t="s">
        <v>6046</v>
      </c>
      <c r="C1056" s="104"/>
      <c r="D1056" s="104"/>
    </row>
    <row r="1057" spans="1:4" ht="16.5" thickBot="1">
      <c r="A1057" s="102"/>
      <c r="B1057" s="27" t="s">
        <v>6047</v>
      </c>
      <c r="C1057" s="105"/>
      <c r="D1057" s="105"/>
    </row>
    <row r="1058" spans="1:4" ht="15.75">
      <c r="A1058" s="100">
        <v>37700</v>
      </c>
      <c r="B1058" s="26" t="s">
        <v>4835</v>
      </c>
      <c r="C1058" s="103">
        <v>0.81440000000000001</v>
      </c>
      <c r="D1058" s="103">
        <v>0.86880000000000002</v>
      </c>
    </row>
    <row r="1059" spans="1:4" ht="15.75">
      <c r="A1059" s="101"/>
      <c r="B1059" s="26" t="s">
        <v>6049</v>
      </c>
      <c r="C1059" s="104"/>
      <c r="D1059" s="104"/>
    </row>
    <row r="1060" spans="1:4" ht="16.5" thickBot="1">
      <c r="A1060" s="102"/>
      <c r="B1060" s="27" t="s">
        <v>6050</v>
      </c>
      <c r="C1060" s="105"/>
      <c r="D1060" s="105"/>
    </row>
    <row r="1061" spans="1:4" ht="18.75">
      <c r="A1061" s="100">
        <v>37860</v>
      </c>
      <c r="B1061" s="28" t="s">
        <v>6051</v>
      </c>
      <c r="C1061" s="103">
        <v>0.87329999999999997</v>
      </c>
      <c r="D1061" s="103">
        <v>0.91139999999999999</v>
      </c>
    </row>
    <row r="1062" spans="1:4" ht="15.75">
      <c r="A1062" s="101"/>
      <c r="B1062" s="26" t="s">
        <v>6052</v>
      </c>
      <c r="C1062" s="104"/>
      <c r="D1062" s="104"/>
    </row>
    <row r="1063" spans="1:4" ht="16.5" thickBot="1">
      <c r="A1063" s="102"/>
      <c r="B1063" s="27" t="s">
        <v>6053</v>
      </c>
      <c r="C1063" s="105"/>
      <c r="D1063" s="105"/>
    </row>
    <row r="1064" spans="1:4" ht="15.75">
      <c r="A1064" s="100">
        <v>37900</v>
      </c>
      <c r="B1064" s="26" t="s">
        <v>4839</v>
      </c>
      <c r="C1064" s="103">
        <v>0.91259999999999997</v>
      </c>
      <c r="D1064" s="103">
        <v>0.93930000000000002</v>
      </c>
    </row>
    <row r="1065" spans="1:4" ht="15.75">
      <c r="A1065" s="101"/>
      <c r="B1065" s="26" t="s">
        <v>6054</v>
      </c>
      <c r="C1065" s="104"/>
      <c r="D1065" s="104"/>
    </row>
    <row r="1066" spans="1:4" ht="15.75">
      <c r="A1066" s="101"/>
      <c r="B1066" s="26" t="s">
        <v>6055</v>
      </c>
      <c r="C1066" s="104"/>
      <c r="D1066" s="104"/>
    </row>
    <row r="1067" spans="1:4" ht="15.75">
      <c r="A1067" s="101"/>
      <c r="B1067" s="26" t="s">
        <v>6056</v>
      </c>
      <c r="C1067" s="104"/>
      <c r="D1067" s="104"/>
    </row>
    <row r="1068" spans="1:4" ht="15.75">
      <c r="A1068" s="101"/>
      <c r="B1068" s="26" t="s">
        <v>6057</v>
      </c>
      <c r="C1068" s="104"/>
      <c r="D1068" s="104"/>
    </row>
    <row r="1069" spans="1:4" ht="16.5" thickBot="1">
      <c r="A1069" s="102"/>
      <c r="B1069" s="27" t="s">
        <v>6058</v>
      </c>
      <c r="C1069" s="105"/>
      <c r="D1069" s="105"/>
    </row>
    <row r="1070" spans="1:4" ht="18.75">
      <c r="A1070" s="100">
        <v>37964</v>
      </c>
      <c r="B1070" s="28" t="s">
        <v>6059</v>
      </c>
      <c r="C1070" s="103">
        <v>1.0995999999999999</v>
      </c>
      <c r="D1070" s="103">
        <v>1.0671999999999999</v>
      </c>
    </row>
    <row r="1071" spans="1:4" ht="15.75">
      <c r="A1071" s="101"/>
      <c r="B1071" s="26" t="s">
        <v>6060</v>
      </c>
      <c r="C1071" s="104"/>
      <c r="D1071" s="104"/>
    </row>
    <row r="1072" spans="1:4" ht="15.75">
      <c r="A1072" s="101"/>
      <c r="B1072" s="26" t="s">
        <v>6061</v>
      </c>
      <c r="C1072" s="104"/>
      <c r="D1072" s="104"/>
    </row>
    <row r="1073" spans="1:4" ht="15.75">
      <c r="A1073" s="101"/>
      <c r="B1073" s="26" t="s">
        <v>6062</v>
      </c>
      <c r="C1073" s="104"/>
      <c r="D1073" s="104"/>
    </row>
    <row r="1074" spans="1:4" ht="15.75">
      <c r="A1074" s="101"/>
      <c r="B1074" s="26" t="s">
        <v>6063</v>
      </c>
      <c r="C1074" s="104"/>
      <c r="D1074" s="104"/>
    </row>
    <row r="1075" spans="1:4" ht="16.5" thickBot="1">
      <c r="A1075" s="102"/>
      <c r="B1075" s="27" t="s">
        <v>6064</v>
      </c>
      <c r="C1075" s="105"/>
      <c r="D1075" s="105"/>
    </row>
    <row r="1076" spans="1:4" ht="18.75">
      <c r="A1076" s="100">
        <v>38060</v>
      </c>
      <c r="B1076" s="28" t="s">
        <v>6065</v>
      </c>
      <c r="C1076" s="103">
        <v>1.0145999999999999</v>
      </c>
      <c r="D1076" s="103">
        <v>1.01</v>
      </c>
    </row>
    <row r="1077" spans="1:4" ht="15.75">
      <c r="A1077" s="101"/>
      <c r="B1077" s="26" t="s">
        <v>6066</v>
      </c>
      <c r="C1077" s="104"/>
      <c r="D1077" s="104"/>
    </row>
    <row r="1078" spans="1:4" ht="16.5" thickBot="1">
      <c r="A1078" s="102"/>
      <c r="B1078" s="27" t="s">
        <v>6067</v>
      </c>
      <c r="C1078" s="105"/>
      <c r="D1078" s="105"/>
    </row>
    <row r="1079" spans="1:4" ht="15.75">
      <c r="A1079" s="100">
        <v>38220</v>
      </c>
      <c r="B1079" s="26" t="s">
        <v>4845</v>
      </c>
      <c r="C1079" s="103">
        <v>0.87170000000000003</v>
      </c>
      <c r="D1079" s="103">
        <v>0.9103</v>
      </c>
    </row>
    <row r="1080" spans="1:4" ht="15.75">
      <c r="A1080" s="101"/>
      <c r="B1080" s="26" t="s">
        <v>6068</v>
      </c>
      <c r="C1080" s="104"/>
      <c r="D1080" s="104"/>
    </row>
    <row r="1081" spans="1:4" ht="15.75">
      <c r="A1081" s="101"/>
      <c r="B1081" s="26" t="s">
        <v>6069</v>
      </c>
      <c r="C1081" s="104"/>
      <c r="D1081" s="104"/>
    </row>
    <row r="1082" spans="1:4" ht="16.5" thickBot="1">
      <c r="A1082" s="102"/>
      <c r="B1082" s="27" t="s">
        <v>6070</v>
      </c>
      <c r="C1082" s="105"/>
      <c r="D1082" s="105"/>
    </row>
    <row r="1083" spans="1:4" ht="18.75">
      <c r="A1083" s="100">
        <v>38300</v>
      </c>
      <c r="B1083" s="28" t="s">
        <v>6071</v>
      </c>
      <c r="C1083" s="103">
        <v>0.85680000000000001</v>
      </c>
      <c r="D1083" s="103">
        <v>0.89959999999999996</v>
      </c>
    </row>
    <row r="1084" spans="1:4" ht="15.75">
      <c r="A1084" s="101"/>
      <c r="B1084" s="26" t="s">
        <v>6072</v>
      </c>
      <c r="C1084" s="104"/>
      <c r="D1084" s="104"/>
    </row>
    <row r="1085" spans="1:4" ht="15.75">
      <c r="A1085" s="101"/>
      <c r="B1085" s="26" t="s">
        <v>6073</v>
      </c>
      <c r="C1085" s="104"/>
      <c r="D1085" s="104"/>
    </row>
    <row r="1086" spans="1:4" ht="15.75">
      <c r="A1086" s="101"/>
      <c r="B1086" s="26" t="s">
        <v>6074</v>
      </c>
      <c r="C1086" s="104"/>
      <c r="D1086" s="104"/>
    </row>
    <row r="1087" spans="1:4" ht="15.75">
      <c r="A1087" s="101"/>
      <c r="B1087" s="26" t="s">
        <v>6075</v>
      </c>
      <c r="C1087" s="104"/>
      <c r="D1087" s="104"/>
    </row>
    <row r="1088" spans="1:4" ht="15.75">
      <c r="A1088" s="101"/>
      <c r="B1088" s="26" t="s">
        <v>6076</v>
      </c>
      <c r="C1088" s="104"/>
      <c r="D1088" s="104"/>
    </row>
    <row r="1089" spans="1:4" ht="15.75">
      <c r="A1089" s="101"/>
      <c r="B1089" s="26" t="s">
        <v>6077</v>
      </c>
      <c r="C1089" s="104"/>
      <c r="D1089" s="104"/>
    </row>
    <row r="1090" spans="1:4" ht="16.5" thickBot="1">
      <c r="A1090" s="102"/>
      <c r="B1090" s="27" t="s">
        <v>6078</v>
      </c>
      <c r="C1090" s="105"/>
      <c r="D1090" s="105"/>
    </row>
    <row r="1091" spans="1:4" ht="18.75">
      <c r="A1091" s="100">
        <v>38340</v>
      </c>
      <c r="B1091" s="28" t="s">
        <v>6079</v>
      </c>
      <c r="C1091" s="103">
        <v>1.0757000000000001</v>
      </c>
      <c r="D1091" s="103">
        <v>1.0511999999999999</v>
      </c>
    </row>
    <row r="1092" spans="1:4" ht="16.5" thickBot="1">
      <c r="A1092" s="102"/>
      <c r="B1092" s="27" t="s">
        <v>6080</v>
      </c>
      <c r="C1092" s="105"/>
      <c r="D1092" s="105"/>
    </row>
    <row r="1093" spans="1:4" ht="15.75">
      <c r="A1093" s="100">
        <v>38540</v>
      </c>
      <c r="B1093" s="26" t="s">
        <v>4851</v>
      </c>
      <c r="C1093" s="103">
        <v>0.9204</v>
      </c>
      <c r="D1093" s="103">
        <v>0.94479999999999997</v>
      </c>
    </row>
    <row r="1094" spans="1:4" ht="15.75">
      <c r="A1094" s="101"/>
      <c r="B1094" s="26" t="s">
        <v>6081</v>
      </c>
      <c r="C1094" s="104"/>
      <c r="D1094" s="104"/>
    </row>
    <row r="1095" spans="1:4" ht="16.5" thickBot="1">
      <c r="A1095" s="102"/>
      <c r="B1095" s="27" t="s">
        <v>6082</v>
      </c>
      <c r="C1095" s="105"/>
      <c r="D1095" s="105"/>
    </row>
    <row r="1096" spans="1:4" ht="15.75">
      <c r="A1096" s="100">
        <v>38660</v>
      </c>
      <c r="B1096" s="26" t="s">
        <v>4853</v>
      </c>
      <c r="C1096" s="103">
        <v>0.47120000000000001</v>
      </c>
      <c r="D1096" s="103">
        <v>0.59730000000000005</v>
      </c>
    </row>
    <row r="1097" spans="1:4" ht="15.75">
      <c r="A1097" s="101"/>
      <c r="B1097" s="26" t="s">
        <v>6083</v>
      </c>
      <c r="C1097" s="104"/>
      <c r="D1097" s="104"/>
    </row>
    <row r="1098" spans="1:4" ht="15.75">
      <c r="A1098" s="101"/>
      <c r="B1098" s="26" t="s">
        <v>6084</v>
      </c>
      <c r="C1098" s="104"/>
      <c r="D1098" s="104"/>
    </row>
    <row r="1099" spans="1:4" ht="16.5" thickBot="1">
      <c r="A1099" s="102"/>
      <c r="B1099" s="27" t="s">
        <v>6085</v>
      </c>
      <c r="C1099" s="105"/>
      <c r="D1099" s="105"/>
    </row>
    <row r="1100" spans="1:4" ht="15.75">
      <c r="A1100" s="100">
        <v>38860</v>
      </c>
      <c r="B1100" s="26" t="s">
        <v>4855</v>
      </c>
      <c r="C1100" s="103">
        <v>0.98619999999999997</v>
      </c>
      <c r="D1100" s="103">
        <v>0.99050000000000005</v>
      </c>
    </row>
    <row r="1101" spans="1:4" ht="15.75">
      <c r="A1101" s="101"/>
      <c r="B1101" s="26" t="s">
        <v>6086</v>
      </c>
      <c r="C1101" s="104"/>
      <c r="D1101" s="104"/>
    </row>
    <row r="1102" spans="1:4" ht="15.75">
      <c r="A1102" s="101"/>
      <c r="B1102" s="26" t="s">
        <v>6087</v>
      </c>
      <c r="C1102" s="104"/>
      <c r="D1102" s="104"/>
    </row>
    <row r="1103" spans="1:4" ht="16.5" thickBot="1">
      <c r="A1103" s="102"/>
      <c r="B1103" s="27" t="s">
        <v>6088</v>
      </c>
      <c r="C1103" s="105"/>
      <c r="D1103" s="105"/>
    </row>
    <row r="1104" spans="1:4" ht="18.75">
      <c r="A1104" s="100">
        <v>38900</v>
      </c>
      <c r="B1104" s="28" t="s">
        <v>6089</v>
      </c>
      <c r="C1104" s="103">
        <v>1.121</v>
      </c>
      <c r="D1104" s="103">
        <v>1.0813999999999999</v>
      </c>
    </row>
    <row r="1105" spans="1:4" ht="15.75">
      <c r="A1105" s="101"/>
      <c r="B1105" s="26" t="s">
        <v>6090</v>
      </c>
      <c r="C1105" s="104"/>
      <c r="D1105" s="104"/>
    </row>
    <row r="1106" spans="1:4" ht="15.75">
      <c r="A1106" s="101"/>
      <c r="B1106" s="26" t="s">
        <v>6091</v>
      </c>
      <c r="C1106" s="104"/>
      <c r="D1106" s="104"/>
    </row>
    <row r="1107" spans="1:4" ht="15.75">
      <c r="A1107" s="101"/>
      <c r="B1107" s="26" t="s">
        <v>6092</v>
      </c>
      <c r="C1107" s="104"/>
      <c r="D1107" s="104"/>
    </row>
    <row r="1108" spans="1:4" ht="15.75">
      <c r="A1108" s="101"/>
      <c r="B1108" s="26" t="s">
        <v>6093</v>
      </c>
      <c r="C1108" s="104"/>
      <c r="D1108" s="104"/>
    </row>
    <row r="1109" spans="1:4" ht="15.75">
      <c r="A1109" s="101"/>
      <c r="B1109" s="26" t="s">
        <v>6094</v>
      </c>
      <c r="C1109" s="104"/>
      <c r="D1109" s="104"/>
    </row>
    <row r="1110" spans="1:4" ht="15.75">
      <c r="A1110" s="101"/>
      <c r="B1110" s="26" t="s">
        <v>6095</v>
      </c>
      <c r="C1110" s="104"/>
      <c r="D1110" s="104"/>
    </row>
    <row r="1111" spans="1:4" ht="16.5" thickBot="1">
      <c r="A1111" s="102"/>
      <c r="B1111" s="27" t="s">
        <v>6096</v>
      </c>
      <c r="C1111" s="105"/>
      <c r="D1111" s="105"/>
    </row>
    <row r="1112" spans="1:4" ht="15.75">
      <c r="A1112" s="100">
        <v>38940</v>
      </c>
      <c r="B1112" s="26" t="s">
        <v>4859</v>
      </c>
      <c r="C1112" s="103">
        <v>0.99060000000000004</v>
      </c>
      <c r="D1112" s="103">
        <v>0.99360000000000004</v>
      </c>
    </row>
    <row r="1113" spans="1:4" ht="15.75">
      <c r="A1113" s="101"/>
      <c r="B1113" s="26" t="s">
        <v>6097</v>
      </c>
      <c r="C1113" s="104"/>
      <c r="D1113" s="104"/>
    </row>
    <row r="1114" spans="1:4" ht="16.5" thickBot="1">
      <c r="A1114" s="102"/>
      <c r="B1114" s="27" t="s">
        <v>6098</v>
      </c>
      <c r="C1114" s="105"/>
      <c r="D1114" s="105"/>
    </row>
    <row r="1115" spans="1:4" ht="15.75">
      <c r="A1115" s="100">
        <v>39100</v>
      </c>
      <c r="B1115" s="26" t="s">
        <v>4861</v>
      </c>
      <c r="C1115" s="103">
        <v>1.0966</v>
      </c>
      <c r="D1115" s="103">
        <v>1.0651999999999999</v>
      </c>
    </row>
    <row r="1116" spans="1:4" ht="15.75">
      <c r="A1116" s="101"/>
      <c r="B1116" s="26" t="s">
        <v>6099</v>
      </c>
      <c r="C1116" s="104"/>
      <c r="D1116" s="104"/>
    </row>
    <row r="1117" spans="1:4" ht="16.5" thickBot="1">
      <c r="A1117" s="102"/>
      <c r="B1117" s="27" t="s">
        <v>6100</v>
      </c>
      <c r="C1117" s="105"/>
      <c r="D1117" s="105"/>
    </row>
    <row r="1118" spans="1:4" ht="15.75">
      <c r="A1118" s="100">
        <v>39140</v>
      </c>
      <c r="B1118" s="26" t="s">
        <v>4863</v>
      </c>
      <c r="C1118" s="103">
        <v>0.9748</v>
      </c>
      <c r="D1118" s="103">
        <v>0.98270000000000002</v>
      </c>
    </row>
    <row r="1119" spans="1:4" ht="16.5" thickBot="1">
      <c r="A1119" s="102"/>
      <c r="B1119" s="27" t="s">
        <v>6101</v>
      </c>
      <c r="C1119" s="105"/>
      <c r="D1119" s="105"/>
    </row>
    <row r="1120" spans="1:4" ht="18.75">
      <c r="A1120" s="100">
        <v>39300</v>
      </c>
      <c r="B1120" s="32" t="s">
        <v>6102</v>
      </c>
      <c r="C1120" s="103">
        <v>1.0744</v>
      </c>
      <c r="D1120" s="103">
        <v>1.0504</v>
      </c>
    </row>
    <row r="1121" spans="1:4" ht="15.75">
      <c r="A1121" s="101"/>
      <c r="B1121" s="30" t="s">
        <v>6103</v>
      </c>
      <c r="C1121" s="104"/>
      <c r="D1121" s="104"/>
    </row>
    <row r="1122" spans="1:4" ht="15.75">
      <c r="A1122" s="101"/>
      <c r="B1122" s="30" t="s">
        <v>6104</v>
      </c>
      <c r="C1122" s="104"/>
      <c r="D1122" s="104"/>
    </row>
    <row r="1123" spans="1:4" ht="15.75">
      <c r="A1123" s="101"/>
      <c r="B1123" s="30" t="s">
        <v>6105</v>
      </c>
      <c r="C1123" s="104"/>
      <c r="D1123" s="104"/>
    </row>
    <row r="1124" spans="1:4" ht="15.75">
      <c r="A1124" s="101"/>
      <c r="B1124" s="30" t="s">
        <v>6106</v>
      </c>
      <c r="C1124" s="104"/>
      <c r="D1124" s="104"/>
    </row>
    <row r="1125" spans="1:4" ht="15.75">
      <c r="A1125" s="101"/>
      <c r="B1125" s="30" t="s">
        <v>6107</v>
      </c>
      <c r="C1125" s="104"/>
      <c r="D1125" s="104"/>
    </row>
    <row r="1126" spans="1:4" ht="16.5" thickBot="1">
      <c r="A1126" s="102"/>
      <c r="B1126" s="31" t="s">
        <v>6108</v>
      </c>
      <c r="C1126" s="105"/>
      <c r="D1126" s="105"/>
    </row>
    <row r="1127" spans="1:4" ht="18.75">
      <c r="A1127" s="100">
        <v>39300</v>
      </c>
      <c r="B1127" s="32" t="s">
        <v>6109</v>
      </c>
      <c r="C1127" s="103">
        <v>1.0757000000000001</v>
      </c>
      <c r="D1127" s="103">
        <v>1.0511999999999999</v>
      </c>
    </row>
    <row r="1128" spans="1:4" ht="15.75">
      <c r="A1128" s="101"/>
      <c r="B1128" s="30" t="s">
        <v>6103</v>
      </c>
      <c r="C1128" s="104"/>
      <c r="D1128" s="104"/>
    </row>
    <row r="1129" spans="1:4" ht="15.75">
      <c r="A1129" s="101"/>
      <c r="B1129" s="30" t="s">
        <v>6104</v>
      </c>
      <c r="C1129" s="104"/>
      <c r="D1129" s="104"/>
    </row>
    <row r="1130" spans="1:4" ht="15.75">
      <c r="A1130" s="101"/>
      <c r="B1130" s="30" t="s">
        <v>6105</v>
      </c>
      <c r="C1130" s="104"/>
      <c r="D1130" s="104"/>
    </row>
    <row r="1131" spans="1:4" ht="15.75">
      <c r="A1131" s="101"/>
      <c r="B1131" s="30" t="s">
        <v>6106</v>
      </c>
      <c r="C1131" s="104"/>
      <c r="D1131" s="104"/>
    </row>
    <row r="1132" spans="1:4" ht="15.75">
      <c r="A1132" s="101"/>
      <c r="B1132" s="30" t="s">
        <v>6107</v>
      </c>
      <c r="C1132" s="104"/>
      <c r="D1132" s="104"/>
    </row>
    <row r="1133" spans="1:4" ht="16.5" thickBot="1">
      <c r="A1133" s="102"/>
      <c r="B1133" s="31" t="s">
        <v>6108</v>
      </c>
      <c r="C1133" s="105"/>
      <c r="D1133" s="105"/>
    </row>
    <row r="1134" spans="1:4" ht="15.75">
      <c r="A1134" s="100">
        <v>39340</v>
      </c>
      <c r="B1134" s="26" t="s">
        <v>4867</v>
      </c>
      <c r="C1134" s="103">
        <v>0.94789999999999996</v>
      </c>
      <c r="D1134" s="103">
        <v>0.96399999999999997</v>
      </c>
    </row>
    <row r="1135" spans="1:4" ht="15.75">
      <c r="A1135" s="101"/>
      <c r="B1135" s="26" t="s">
        <v>6110</v>
      </c>
      <c r="C1135" s="104"/>
      <c r="D1135" s="104"/>
    </row>
    <row r="1136" spans="1:4" ht="16.5" thickBot="1">
      <c r="A1136" s="102"/>
      <c r="B1136" s="27" t="s">
        <v>6111</v>
      </c>
      <c r="C1136" s="105"/>
      <c r="D1136" s="105"/>
    </row>
    <row r="1137" spans="1:4" ht="18.75">
      <c r="A1137" s="100">
        <v>39380</v>
      </c>
      <c r="B1137" s="28" t="s">
        <v>6112</v>
      </c>
      <c r="C1137" s="103">
        <v>0.90910000000000002</v>
      </c>
      <c r="D1137" s="103">
        <v>0.93679999999999997</v>
      </c>
    </row>
    <row r="1138" spans="1:4" ht="16.5" thickBot="1">
      <c r="A1138" s="102"/>
      <c r="B1138" s="27" t="s">
        <v>6113</v>
      </c>
      <c r="C1138" s="105"/>
      <c r="D1138" s="105"/>
    </row>
    <row r="1139" spans="1:4" ht="15.75">
      <c r="A1139" s="100">
        <v>39460</v>
      </c>
      <c r="B1139" s="26" t="s">
        <v>4871</v>
      </c>
      <c r="C1139" s="103">
        <v>0.97170000000000001</v>
      </c>
      <c r="D1139" s="103">
        <v>0.98050000000000004</v>
      </c>
    </row>
    <row r="1140" spans="1:4" ht="16.5" thickBot="1">
      <c r="A1140" s="102"/>
      <c r="B1140" s="27" t="s">
        <v>6114</v>
      </c>
      <c r="C1140" s="105"/>
      <c r="D1140" s="105"/>
    </row>
    <row r="1141" spans="1:4" ht="18.75">
      <c r="A1141" s="100">
        <v>39540</v>
      </c>
      <c r="B1141" s="28" t="s">
        <v>6115</v>
      </c>
      <c r="C1141" s="103">
        <v>0.9607</v>
      </c>
      <c r="D1141" s="103">
        <v>0.97289999999999999</v>
      </c>
    </row>
    <row r="1142" spans="1:4" ht="16.5" thickBot="1">
      <c r="A1142" s="102"/>
      <c r="B1142" s="27" t="s">
        <v>6116</v>
      </c>
      <c r="C1142" s="105"/>
      <c r="D1142" s="105"/>
    </row>
    <row r="1143" spans="1:4" ht="15.75">
      <c r="A1143" s="100">
        <v>39580</v>
      </c>
      <c r="B1143" s="26" t="s">
        <v>4875</v>
      </c>
      <c r="C1143" s="103">
        <v>0.97219999999999995</v>
      </c>
      <c r="D1143" s="103">
        <v>0.98089999999999999</v>
      </c>
    </row>
    <row r="1144" spans="1:4" ht="15.75">
      <c r="A1144" s="101"/>
      <c r="B1144" s="26" t="s">
        <v>6117</v>
      </c>
      <c r="C1144" s="104"/>
      <c r="D1144" s="104"/>
    </row>
    <row r="1145" spans="1:4" ht="15.75">
      <c r="A1145" s="101"/>
      <c r="B1145" s="26" t="s">
        <v>6118</v>
      </c>
      <c r="C1145" s="104"/>
      <c r="D1145" s="104"/>
    </row>
    <row r="1146" spans="1:4" ht="16.5" thickBot="1">
      <c r="A1146" s="102"/>
      <c r="B1146" s="27" t="s">
        <v>6119</v>
      </c>
      <c r="C1146" s="105"/>
      <c r="D1146" s="105"/>
    </row>
    <row r="1147" spans="1:4" ht="15.75">
      <c r="A1147" s="100">
        <v>39660</v>
      </c>
      <c r="B1147" s="26" t="s">
        <v>4877</v>
      </c>
      <c r="C1147" s="103">
        <v>0.87080000000000002</v>
      </c>
      <c r="D1147" s="103">
        <v>0.90959999999999996</v>
      </c>
    </row>
    <row r="1148" spans="1:4" ht="15.75">
      <c r="A1148" s="101"/>
      <c r="B1148" s="26" t="s">
        <v>6120</v>
      </c>
      <c r="C1148" s="104"/>
      <c r="D1148" s="104"/>
    </row>
    <row r="1149" spans="1:4" ht="16.5" thickBot="1">
      <c r="A1149" s="102"/>
      <c r="B1149" s="27" t="s">
        <v>6121</v>
      </c>
      <c r="C1149" s="105"/>
      <c r="D1149" s="105"/>
    </row>
    <row r="1150" spans="1:4" ht="15.75">
      <c r="A1150" s="100">
        <v>39740</v>
      </c>
      <c r="B1150" s="26" t="s">
        <v>4879</v>
      </c>
      <c r="C1150" s="103">
        <v>0.97089999999999999</v>
      </c>
      <c r="D1150" s="103">
        <v>0.98</v>
      </c>
    </row>
    <row r="1151" spans="1:4" ht="16.5" thickBot="1">
      <c r="A1151" s="102"/>
      <c r="B1151" s="27" t="s">
        <v>6122</v>
      </c>
      <c r="C1151" s="105"/>
      <c r="D1151" s="105"/>
    </row>
    <row r="1152" spans="1:4" ht="15.75">
      <c r="A1152" s="100">
        <v>39820</v>
      </c>
      <c r="B1152" s="26" t="s">
        <v>4881</v>
      </c>
      <c r="C1152" s="103">
        <v>1.2450000000000001</v>
      </c>
      <c r="D1152" s="103">
        <v>1.1618999999999999</v>
      </c>
    </row>
    <row r="1153" spans="1:4" ht="16.5" thickBot="1">
      <c r="A1153" s="102"/>
      <c r="B1153" s="27" t="s">
        <v>6123</v>
      </c>
      <c r="C1153" s="105"/>
      <c r="D1153" s="105"/>
    </row>
    <row r="1154" spans="1:4" ht="15.75">
      <c r="A1154" s="100">
        <v>39900</v>
      </c>
      <c r="B1154" s="26" t="s">
        <v>4883</v>
      </c>
      <c r="C1154" s="103">
        <v>1.2125999999999999</v>
      </c>
      <c r="D1154" s="103">
        <v>1.1411</v>
      </c>
    </row>
    <row r="1155" spans="1:4" ht="15.75">
      <c r="A1155" s="101"/>
      <c r="B1155" s="26" t="s">
        <v>6124</v>
      </c>
      <c r="C1155" s="104"/>
      <c r="D1155" s="104"/>
    </row>
    <row r="1156" spans="1:4" ht="16.5" thickBot="1">
      <c r="A1156" s="102"/>
      <c r="B1156" s="27" t="s">
        <v>6125</v>
      </c>
      <c r="C1156" s="105"/>
      <c r="D1156" s="105"/>
    </row>
    <row r="1157" spans="1:4" ht="18.75">
      <c r="A1157" s="100">
        <v>40060</v>
      </c>
      <c r="B1157" s="28" t="s">
        <v>6126</v>
      </c>
      <c r="C1157" s="103">
        <v>0.89970000000000006</v>
      </c>
      <c r="D1157" s="103">
        <v>0.93020000000000003</v>
      </c>
    </row>
    <row r="1158" spans="1:4" ht="15.75">
      <c r="A1158" s="101"/>
      <c r="B1158" s="26" t="s">
        <v>6127</v>
      </c>
      <c r="C1158" s="104"/>
      <c r="D1158" s="104"/>
    </row>
    <row r="1159" spans="1:4" ht="15.75">
      <c r="A1159" s="101"/>
      <c r="B1159" s="26" t="s">
        <v>6128</v>
      </c>
      <c r="C1159" s="104"/>
      <c r="D1159" s="104"/>
    </row>
    <row r="1160" spans="1:4" ht="15.75">
      <c r="A1160" s="101"/>
      <c r="B1160" s="26" t="s">
        <v>6129</v>
      </c>
      <c r="C1160" s="104"/>
      <c r="D1160" s="104"/>
    </row>
    <row r="1161" spans="1:4" ht="15.75">
      <c r="A1161" s="101"/>
      <c r="B1161" s="26" t="s">
        <v>6130</v>
      </c>
      <c r="C1161" s="104"/>
      <c r="D1161" s="104"/>
    </row>
    <row r="1162" spans="1:4" ht="15.75">
      <c r="A1162" s="101"/>
      <c r="B1162" s="26" t="s">
        <v>6131</v>
      </c>
      <c r="C1162" s="104"/>
      <c r="D1162" s="104"/>
    </row>
    <row r="1163" spans="1:4" ht="15.75">
      <c r="A1163" s="101"/>
      <c r="B1163" s="26" t="s">
        <v>6132</v>
      </c>
      <c r="C1163" s="104"/>
      <c r="D1163" s="104"/>
    </row>
    <row r="1164" spans="1:4" ht="15.75">
      <c r="A1164" s="101"/>
      <c r="B1164" s="26" t="s">
        <v>6133</v>
      </c>
      <c r="C1164" s="104"/>
      <c r="D1164" s="104"/>
    </row>
    <row r="1165" spans="1:4" ht="15.75">
      <c r="A1165" s="101"/>
      <c r="B1165" s="26" t="s">
        <v>6134</v>
      </c>
      <c r="C1165" s="104"/>
      <c r="D1165" s="104"/>
    </row>
    <row r="1166" spans="1:4" ht="15.75">
      <c r="A1166" s="101"/>
      <c r="B1166" s="26" t="s">
        <v>6135</v>
      </c>
      <c r="C1166" s="104"/>
      <c r="D1166" s="104"/>
    </row>
    <row r="1167" spans="1:4" ht="15.75">
      <c r="A1167" s="101"/>
      <c r="B1167" s="26" t="s">
        <v>6136</v>
      </c>
      <c r="C1167" s="104"/>
      <c r="D1167" s="104"/>
    </row>
    <row r="1168" spans="1:4" ht="15.75">
      <c r="A1168" s="101"/>
      <c r="B1168" s="26" t="s">
        <v>6137</v>
      </c>
      <c r="C1168" s="104"/>
      <c r="D1168" s="104"/>
    </row>
    <row r="1169" spans="1:4" ht="15.75">
      <c r="A1169" s="101"/>
      <c r="B1169" s="26" t="s">
        <v>6138</v>
      </c>
      <c r="C1169" s="104"/>
      <c r="D1169" s="104"/>
    </row>
    <row r="1170" spans="1:4" ht="15.75">
      <c r="A1170" s="101"/>
      <c r="B1170" s="26" t="s">
        <v>6139</v>
      </c>
      <c r="C1170" s="104"/>
      <c r="D1170" s="104"/>
    </row>
    <row r="1171" spans="1:4" ht="15.75">
      <c r="A1171" s="101"/>
      <c r="B1171" s="26" t="s">
        <v>6140</v>
      </c>
      <c r="C1171" s="104"/>
      <c r="D1171" s="104"/>
    </row>
    <row r="1172" spans="1:4" ht="15.75">
      <c r="A1172" s="101"/>
      <c r="B1172" s="26" t="s">
        <v>6141</v>
      </c>
      <c r="C1172" s="104"/>
      <c r="D1172" s="104"/>
    </row>
    <row r="1173" spans="1:4" ht="15.75">
      <c r="A1173" s="101"/>
      <c r="B1173" s="26" t="s">
        <v>6142</v>
      </c>
      <c r="C1173" s="104"/>
      <c r="D1173" s="104"/>
    </row>
    <row r="1174" spans="1:4" ht="15.75">
      <c r="A1174" s="101"/>
      <c r="B1174" s="26" t="s">
        <v>6143</v>
      </c>
      <c r="C1174" s="104"/>
      <c r="D1174" s="104"/>
    </row>
    <row r="1175" spans="1:4" ht="15.75">
      <c r="A1175" s="101"/>
      <c r="B1175" s="26" t="s">
        <v>6144</v>
      </c>
      <c r="C1175" s="104"/>
      <c r="D1175" s="104"/>
    </row>
    <row r="1176" spans="1:4" ht="15.75">
      <c r="A1176" s="101"/>
      <c r="B1176" s="26" t="s">
        <v>6145</v>
      </c>
      <c r="C1176" s="104"/>
      <c r="D1176" s="104"/>
    </row>
    <row r="1177" spans="1:4" ht="16.5" thickBot="1">
      <c r="A1177" s="102"/>
      <c r="B1177" s="27" t="s">
        <v>6146</v>
      </c>
      <c r="C1177" s="105"/>
      <c r="D1177" s="105"/>
    </row>
    <row r="1178" spans="1:4" ht="18.75">
      <c r="A1178" s="100">
        <v>40140</v>
      </c>
      <c r="B1178" s="28" t="s">
        <v>6147</v>
      </c>
      <c r="C1178" s="103">
        <v>1.1202000000000001</v>
      </c>
      <c r="D1178" s="103">
        <v>1.0808</v>
      </c>
    </row>
    <row r="1179" spans="1:4" ht="15.75">
      <c r="A1179" s="101"/>
      <c r="B1179" s="26" t="s">
        <v>6148</v>
      </c>
      <c r="C1179" s="104"/>
      <c r="D1179" s="104"/>
    </row>
    <row r="1180" spans="1:4" ht="16.5" thickBot="1">
      <c r="A1180" s="102"/>
      <c r="B1180" s="27" t="s">
        <v>6149</v>
      </c>
      <c r="C1180" s="105"/>
      <c r="D1180" s="105"/>
    </row>
    <row r="1181" spans="1:4" ht="15.75">
      <c r="A1181" s="100">
        <v>40220</v>
      </c>
      <c r="B1181" s="26" t="s">
        <v>4889</v>
      </c>
      <c r="C1181" s="103">
        <v>0.88029999999999997</v>
      </c>
      <c r="D1181" s="103">
        <v>0.91639999999999999</v>
      </c>
    </row>
    <row r="1182" spans="1:4" ht="15.75">
      <c r="A1182" s="101"/>
      <c r="B1182" s="26" t="s">
        <v>6150</v>
      </c>
      <c r="C1182" s="104"/>
      <c r="D1182" s="104"/>
    </row>
    <row r="1183" spans="1:4" ht="15.75">
      <c r="A1183" s="101"/>
      <c r="B1183" s="26" t="s">
        <v>6151</v>
      </c>
      <c r="C1183" s="104"/>
      <c r="D1183" s="104"/>
    </row>
    <row r="1184" spans="1:4" ht="15.75">
      <c r="A1184" s="101"/>
      <c r="B1184" s="26" t="s">
        <v>6152</v>
      </c>
      <c r="C1184" s="104"/>
      <c r="D1184" s="104"/>
    </row>
    <row r="1185" spans="1:4" ht="15.75">
      <c r="A1185" s="101"/>
      <c r="B1185" s="26" t="s">
        <v>6153</v>
      </c>
      <c r="C1185" s="104"/>
      <c r="D1185" s="104"/>
    </row>
    <row r="1186" spans="1:4" ht="15.75">
      <c r="A1186" s="101"/>
      <c r="B1186" s="26" t="s">
        <v>6154</v>
      </c>
      <c r="C1186" s="104"/>
      <c r="D1186" s="104"/>
    </row>
    <row r="1187" spans="1:4" ht="16.5" thickBot="1">
      <c r="A1187" s="102"/>
      <c r="B1187" s="27" t="s">
        <v>6155</v>
      </c>
      <c r="C1187" s="105"/>
      <c r="D1187" s="105"/>
    </row>
    <row r="1188" spans="1:4" ht="15.75">
      <c r="A1188" s="100">
        <v>40340</v>
      </c>
      <c r="B1188" s="26" t="s">
        <v>4891</v>
      </c>
      <c r="C1188" s="103">
        <v>1.1238999999999999</v>
      </c>
      <c r="D1188" s="103">
        <v>1.0832999999999999</v>
      </c>
    </row>
    <row r="1189" spans="1:4" ht="15.75">
      <c r="A1189" s="101"/>
      <c r="B1189" s="26" t="s">
        <v>6156</v>
      </c>
      <c r="C1189" s="104"/>
      <c r="D1189" s="104"/>
    </row>
    <row r="1190" spans="1:4" ht="15.75">
      <c r="A1190" s="101"/>
      <c r="B1190" s="26" t="s">
        <v>6157</v>
      </c>
      <c r="C1190" s="104"/>
      <c r="D1190" s="104"/>
    </row>
    <row r="1191" spans="1:4" ht="16.5" thickBot="1">
      <c r="A1191" s="102"/>
      <c r="B1191" s="27" t="s">
        <v>6158</v>
      </c>
      <c r="C1191" s="105"/>
      <c r="D1191" s="105"/>
    </row>
    <row r="1192" spans="1:4" ht="18.75">
      <c r="A1192" s="100">
        <v>40380</v>
      </c>
      <c r="B1192" s="28" t="s">
        <v>6159</v>
      </c>
      <c r="C1192" s="103">
        <v>0.9103</v>
      </c>
      <c r="D1192" s="103">
        <v>0.93769999999999998</v>
      </c>
    </row>
    <row r="1193" spans="1:4" ht="15.75">
      <c r="A1193" s="101"/>
      <c r="B1193" s="26" t="s">
        <v>6160</v>
      </c>
      <c r="C1193" s="104"/>
      <c r="D1193" s="104"/>
    </row>
    <row r="1194" spans="1:4" ht="15.75">
      <c r="A1194" s="101"/>
      <c r="B1194" s="26" t="s">
        <v>6161</v>
      </c>
      <c r="C1194" s="104"/>
      <c r="D1194" s="104"/>
    </row>
    <row r="1195" spans="1:4" ht="15.75">
      <c r="A1195" s="101"/>
      <c r="B1195" s="26" t="s">
        <v>6162</v>
      </c>
      <c r="C1195" s="104"/>
      <c r="D1195" s="104"/>
    </row>
    <row r="1196" spans="1:4" ht="15.75">
      <c r="A1196" s="101"/>
      <c r="B1196" s="26" t="s">
        <v>6163</v>
      </c>
      <c r="C1196" s="104"/>
      <c r="D1196" s="104"/>
    </row>
    <row r="1197" spans="1:4" ht="16.5" thickBot="1">
      <c r="A1197" s="102"/>
      <c r="B1197" s="27" t="s">
        <v>6164</v>
      </c>
      <c r="C1197" s="105"/>
      <c r="D1197" s="105"/>
    </row>
    <row r="1198" spans="1:4" ht="15.75">
      <c r="A1198" s="100">
        <v>40420</v>
      </c>
      <c r="B1198" s="26" t="s">
        <v>4895</v>
      </c>
      <c r="C1198" s="103">
        <v>1.0047999999999999</v>
      </c>
      <c r="D1198" s="103">
        <v>1.0033000000000001</v>
      </c>
    </row>
    <row r="1199" spans="1:4" ht="15.75">
      <c r="A1199" s="101"/>
      <c r="B1199" s="26" t="s">
        <v>6165</v>
      </c>
      <c r="C1199" s="104"/>
      <c r="D1199" s="104"/>
    </row>
    <row r="1200" spans="1:4" ht="16.5" thickBot="1">
      <c r="A1200" s="102"/>
      <c r="B1200" s="27" t="s">
        <v>6166</v>
      </c>
      <c r="C1200" s="105"/>
      <c r="D1200" s="105"/>
    </row>
    <row r="1201" spans="1:4" ht="18.75">
      <c r="A1201" s="100">
        <v>40484</v>
      </c>
      <c r="B1201" s="28" t="s">
        <v>6167</v>
      </c>
      <c r="C1201" s="103">
        <v>1.1732</v>
      </c>
      <c r="D1201" s="103">
        <v>1.1155999999999999</v>
      </c>
    </row>
    <row r="1202" spans="1:4" ht="15.75">
      <c r="A1202" s="101"/>
      <c r="B1202" s="26" t="s">
        <v>4897</v>
      </c>
      <c r="C1202" s="104"/>
      <c r="D1202" s="104"/>
    </row>
    <row r="1203" spans="1:4" ht="16.5" thickBot="1">
      <c r="A1203" s="102"/>
      <c r="B1203" s="27" t="s">
        <v>6168</v>
      </c>
      <c r="C1203" s="105"/>
      <c r="D1203" s="105"/>
    </row>
    <row r="1204" spans="1:4" ht="15.75">
      <c r="A1204" s="100">
        <v>40580</v>
      </c>
      <c r="B1204" s="26" t="s">
        <v>4899</v>
      </c>
      <c r="C1204" s="103">
        <v>0.89</v>
      </c>
      <c r="D1204" s="103">
        <v>0.92330000000000001</v>
      </c>
    </row>
    <row r="1205" spans="1:4" ht="15.75">
      <c r="A1205" s="101"/>
      <c r="B1205" s="26" t="s">
        <v>6169</v>
      </c>
      <c r="C1205" s="104"/>
      <c r="D1205" s="104"/>
    </row>
    <row r="1206" spans="1:4" ht="16.5" thickBot="1">
      <c r="A1206" s="102"/>
      <c r="B1206" s="27" t="s">
        <v>6170</v>
      </c>
      <c r="C1206" s="105"/>
      <c r="D1206" s="105"/>
    </row>
    <row r="1207" spans="1:4" ht="15.75">
      <c r="A1207" s="100">
        <v>40660</v>
      </c>
      <c r="B1207" s="26" t="s">
        <v>4901</v>
      </c>
      <c r="C1207" s="103">
        <v>0.96989999999999998</v>
      </c>
      <c r="D1207" s="103">
        <v>0.97929999999999995</v>
      </c>
    </row>
    <row r="1208" spans="1:4" ht="16.5" thickBot="1">
      <c r="A1208" s="102"/>
      <c r="B1208" s="27" t="s">
        <v>6171</v>
      </c>
      <c r="C1208" s="105"/>
      <c r="D1208" s="105"/>
    </row>
    <row r="1209" spans="1:4" ht="18.75">
      <c r="A1209" s="100">
        <v>40900</v>
      </c>
      <c r="B1209" s="28" t="s">
        <v>6172</v>
      </c>
      <c r="C1209" s="103">
        <v>1.2986</v>
      </c>
      <c r="D1209" s="103">
        <v>1.1959</v>
      </c>
    </row>
    <row r="1210" spans="1:4" ht="15.75">
      <c r="A1210" s="101"/>
      <c r="B1210" s="26" t="s">
        <v>6173</v>
      </c>
      <c r="C1210" s="104"/>
      <c r="D1210" s="104"/>
    </row>
    <row r="1211" spans="1:4" ht="15.75">
      <c r="A1211" s="101"/>
      <c r="B1211" s="26" t="s">
        <v>6174</v>
      </c>
      <c r="C1211" s="104"/>
      <c r="D1211" s="104"/>
    </row>
    <row r="1212" spans="1:4" ht="15.75">
      <c r="A1212" s="101"/>
      <c r="B1212" s="26" t="s">
        <v>6175</v>
      </c>
      <c r="C1212" s="104"/>
      <c r="D1212" s="104"/>
    </row>
    <row r="1213" spans="1:4" ht="16.5" thickBot="1">
      <c r="A1213" s="102"/>
      <c r="B1213" s="27" t="s">
        <v>6176</v>
      </c>
      <c r="C1213" s="105"/>
      <c r="D1213" s="105"/>
    </row>
    <row r="1214" spans="1:4" ht="15.75">
      <c r="A1214" s="100">
        <v>40980</v>
      </c>
      <c r="B1214" s="26" t="s">
        <v>4905</v>
      </c>
      <c r="C1214" s="103">
        <v>0.92110000000000003</v>
      </c>
      <c r="D1214" s="103">
        <v>0.94530000000000003</v>
      </c>
    </row>
    <row r="1215" spans="1:4" ht="16.5" thickBot="1">
      <c r="A1215" s="102"/>
      <c r="B1215" s="27" t="s">
        <v>6177</v>
      </c>
      <c r="C1215" s="105"/>
      <c r="D1215" s="105"/>
    </row>
    <row r="1216" spans="1:4" ht="15.75">
      <c r="A1216" s="100">
        <v>41060</v>
      </c>
      <c r="B1216" s="26" t="s">
        <v>4907</v>
      </c>
      <c r="C1216" s="103">
        <v>1.1029</v>
      </c>
      <c r="D1216" s="103">
        <v>1.0693999999999999</v>
      </c>
    </row>
    <row r="1217" spans="1:4" ht="15.75">
      <c r="A1217" s="101"/>
      <c r="B1217" s="26" t="s">
        <v>6178</v>
      </c>
      <c r="C1217" s="104"/>
      <c r="D1217" s="104"/>
    </row>
    <row r="1218" spans="1:4" ht="16.5" thickBot="1">
      <c r="A1218" s="102"/>
      <c r="B1218" s="27" t="s">
        <v>6179</v>
      </c>
      <c r="C1218" s="105"/>
      <c r="D1218" s="105"/>
    </row>
    <row r="1219" spans="1:4" ht="15.75">
      <c r="A1219" s="100">
        <v>41100</v>
      </c>
      <c r="B1219" s="26" t="s">
        <v>4909</v>
      </c>
      <c r="C1219" s="103">
        <v>0.94520000000000004</v>
      </c>
      <c r="D1219" s="103">
        <v>0.96209999999999996</v>
      </c>
    </row>
    <row r="1220" spans="1:4" ht="16.5" thickBot="1">
      <c r="A1220" s="102"/>
      <c r="B1220" s="27" t="s">
        <v>6180</v>
      </c>
      <c r="C1220" s="105"/>
      <c r="D1220" s="105"/>
    </row>
    <row r="1221" spans="1:4" ht="15.75">
      <c r="A1221" s="100">
        <v>41140</v>
      </c>
      <c r="B1221" s="26" t="s">
        <v>4911</v>
      </c>
      <c r="C1221" s="103">
        <v>1.0233000000000001</v>
      </c>
      <c r="D1221" s="103">
        <v>1.0159</v>
      </c>
    </row>
    <row r="1222" spans="1:4" ht="15.75">
      <c r="A1222" s="101"/>
      <c r="B1222" s="26" t="s">
        <v>6181</v>
      </c>
      <c r="C1222" s="104"/>
      <c r="D1222" s="104"/>
    </row>
    <row r="1223" spans="1:4" ht="15.75">
      <c r="A1223" s="101"/>
      <c r="B1223" s="26" t="s">
        <v>6182</v>
      </c>
      <c r="C1223" s="104"/>
      <c r="D1223" s="104"/>
    </row>
    <row r="1224" spans="1:4" ht="15.75">
      <c r="A1224" s="101"/>
      <c r="B1224" s="26" t="s">
        <v>6183</v>
      </c>
      <c r="C1224" s="104"/>
      <c r="D1224" s="104"/>
    </row>
    <row r="1225" spans="1:4" ht="16.5" thickBot="1">
      <c r="A1225" s="102"/>
      <c r="B1225" s="27" t="s">
        <v>6184</v>
      </c>
      <c r="C1225" s="105"/>
      <c r="D1225" s="105"/>
    </row>
    <row r="1226" spans="1:4" ht="15.75">
      <c r="A1226" s="100">
        <v>41180</v>
      </c>
      <c r="B1226" s="26" t="s">
        <v>4913</v>
      </c>
      <c r="C1226" s="103">
        <v>0.89980000000000004</v>
      </c>
      <c r="D1226" s="103">
        <v>0.93020000000000003</v>
      </c>
    </row>
    <row r="1227" spans="1:4" ht="15.75">
      <c r="A1227" s="101"/>
      <c r="B1227" s="26" t="s">
        <v>6185</v>
      </c>
      <c r="C1227" s="104"/>
      <c r="D1227" s="104"/>
    </row>
    <row r="1228" spans="1:4" ht="15.75">
      <c r="A1228" s="101"/>
      <c r="B1228" s="26" t="s">
        <v>6186</v>
      </c>
      <c r="C1228" s="104"/>
      <c r="D1228" s="104"/>
    </row>
    <row r="1229" spans="1:4" ht="15.75">
      <c r="A1229" s="101"/>
      <c r="B1229" s="26" t="s">
        <v>6187</v>
      </c>
      <c r="C1229" s="104"/>
      <c r="D1229" s="104"/>
    </row>
    <row r="1230" spans="1:4" ht="15.75">
      <c r="A1230" s="101"/>
      <c r="B1230" s="26" t="s">
        <v>6188</v>
      </c>
      <c r="C1230" s="104"/>
      <c r="D1230" s="104"/>
    </row>
    <row r="1231" spans="1:4" ht="15.75">
      <c r="A1231" s="101"/>
      <c r="B1231" s="26" t="s">
        <v>6189</v>
      </c>
      <c r="C1231" s="104"/>
      <c r="D1231" s="104"/>
    </row>
    <row r="1232" spans="1:4" ht="15.75">
      <c r="A1232" s="101"/>
      <c r="B1232" s="26" t="s">
        <v>6190</v>
      </c>
      <c r="C1232" s="104"/>
      <c r="D1232" s="104"/>
    </row>
    <row r="1233" spans="1:4" ht="15.75">
      <c r="A1233" s="101"/>
      <c r="B1233" s="26" t="s">
        <v>6191</v>
      </c>
      <c r="C1233" s="104"/>
      <c r="D1233" s="104"/>
    </row>
    <row r="1234" spans="1:4" ht="15.75">
      <c r="A1234" s="101"/>
      <c r="B1234" s="26" t="s">
        <v>6192</v>
      </c>
      <c r="C1234" s="104"/>
      <c r="D1234" s="104"/>
    </row>
    <row r="1235" spans="1:4" ht="15.75">
      <c r="A1235" s="101"/>
      <c r="B1235" s="26" t="s">
        <v>6193</v>
      </c>
      <c r="C1235" s="104"/>
      <c r="D1235" s="104"/>
    </row>
    <row r="1236" spans="1:4" ht="15.75">
      <c r="A1236" s="101"/>
      <c r="B1236" s="26" t="s">
        <v>6194</v>
      </c>
      <c r="C1236" s="104"/>
      <c r="D1236" s="104"/>
    </row>
    <row r="1237" spans="1:4" ht="15.75">
      <c r="A1237" s="101"/>
      <c r="B1237" s="26" t="s">
        <v>6195</v>
      </c>
      <c r="C1237" s="104"/>
      <c r="D1237" s="104"/>
    </row>
    <row r="1238" spans="1:4" ht="15.75">
      <c r="A1238" s="101"/>
      <c r="B1238" s="26" t="s">
        <v>6196</v>
      </c>
      <c r="C1238" s="104"/>
      <c r="D1238" s="104"/>
    </row>
    <row r="1239" spans="1:4" ht="15.75">
      <c r="A1239" s="101"/>
      <c r="B1239" s="26" t="s">
        <v>6197</v>
      </c>
      <c r="C1239" s="104"/>
      <c r="D1239" s="104"/>
    </row>
    <row r="1240" spans="1:4" ht="15.75">
      <c r="A1240" s="101"/>
      <c r="B1240" s="26" t="s">
        <v>6198</v>
      </c>
      <c r="C1240" s="104"/>
      <c r="D1240" s="104"/>
    </row>
    <row r="1241" spans="1:4" ht="15.75">
      <c r="A1241" s="101"/>
      <c r="B1241" s="26" t="s">
        <v>6199</v>
      </c>
      <c r="C1241" s="104"/>
      <c r="D1241" s="104"/>
    </row>
    <row r="1242" spans="1:4" ht="15.75">
      <c r="A1242" s="101"/>
      <c r="B1242" s="26" t="s">
        <v>6200</v>
      </c>
      <c r="C1242" s="104"/>
      <c r="D1242" s="104"/>
    </row>
    <row r="1243" spans="1:4" ht="16.5" thickBot="1">
      <c r="A1243" s="102"/>
      <c r="B1243" s="27" t="s">
        <v>6201</v>
      </c>
      <c r="C1243" s="105"/>
      <c r="D1243" s="105"/>
    </row>
    <row r="1244" spans="1:4" ht="15.75">
      <c r="A1244" s="100">
        <v>41420</v>
      </c>
      <c r="B1244" s="26" t="s">
        <v>4915</v>
      </c>
      <c r="C1244" s="103">
        <v>1.0283</v>
      </c>
      <c r="D1244" s="103">
        <v>1.0193000000000001</v>
      </c>
    </row>
    <row r="1245" spans="1:4" ht="15.75">
      <c r="A1245" s="101"/>
      <c r="B1245" s="26" t="s">
        <v>6202</v>
      </c>
      <c r="C1245" s="104"/>
      <c r="D1245" s="104"/>
    </row>
    <row r="1246" spans="1:4" ht="16.5" thickBot="1">
      <c r="A1246" s="102"/>
      <c r="B1246" s="27" t="s">
        <v>6203</v>
      </c>
      <c r="C1246" s="105"/>
      <c r="D1246" s="105"/>
    </row>
    <row r="1247" spans="1:4" ht="15.75">
      <c r="A1247" s="100">
        <v>41500</v>
      </c>
      <c r="B1247" s="26" t="s">
        <v>4917</v>
      </c>
      <c r="C1247" s="103">
        <v>1.4219999999999999</v>
      </c>
      <c r="D1247" s="103">
        <v>1.2726</v>
      </c>
    </row>
    <row r="1248" spans="1:4" ht="16.5" thickBot="1">
      <c r="A1248" s="102"/>
      <c r="B1248" s="27" t="s">
        <v>6204</v>
      </c>
      <c r="C1248" s="105"/>
      <c r="D1248" s="105"/>
    </row>
    <row r="1249" spans="1:4" ht="18.75">
      <c r="A1249" s="100">
        <v>41540</v>
      </c>
      <c r="B1249" s="28" t="s">
        <v>6205</v>
      </c>
      <c r="C1249" s="103">
        <v>0.8881</v>
      </c>
      <c r="D1249" s="103">
        <v>0.92190000000000005</v>
      </c>
    </row>
    <row r="1250" spans="1:4" ht="15.75">
      <c r="A1250" s="101"/>
      <c r="B1250" s="26" t="s">
        <v>6206</v>
      </c>
      <c r="C1250" s="104"/>
      <c r="D1250" s="104"/>
    </row>
    <row r="1251" spans="1:4" ht="16.5" thickBot="1">
      <c r="A1251" s="102"/>
      <c r="B1251" s="27" t="s">
        <v>6207</v>
      </c>
      <c r="C1251" s="105"/>
      <c r="D1251" s="105"/>
    </row>
    <row r="1252" spans="1:4" ht="15.75">
      <c r="A1252" s="100">
        <v>41620</v>
      </c>
      <c r="B1252" s="26" t="s">
        <v>4921</v>
      </c>
      <c r="C1252" s="103">
        <v>0.9476</v>
      </c>
      <c r="D1252" s="103">
        <v>0.96379999999999999</v>
      </c>
    </row>
    <row r="1253" spans="1:4" ht="15.75">
      <c r="A1253" s="101"/>
      <c r="B1253" s="26" t="s">
        <v>6208</v>
      </c>
      <c r="C1253" s="104"/>
      <c r="D1253" s="104"/>
    </row>
    <row r="1254" spans="1:4" ht="15.75">
      <c r="A1254" s="101"/>
      <c r="B1254" s="26" t="s">
        <v>6209</v>
      </c>
      <c r="C1254" s="104"/>
      <c r="D1254" s="104"/>
    </row>
    <row r="1255" spans="1:4" ht="16.5" thickBot="1">
      <c r="A1255" s="102"/>
      <c r="B1255" s="27" t="s">
        <v>6210</v>
      </c>
      <c r="C1255" s="105"/>
      <c r="D1255" s="105"/>
    </row>
    <row r="1256" spans="1:4" ht="15.75">
      <c r="A1256" s="100">
        <v>41660</v>
      </c>
      <c r="B1256" s="26" t="s">
        <v>4923</v>
      </c>
      <c r="C1256" s="103">
        <v>0.84830000000000005</v>
      </c>
      <c r="D1256" s="103">
        <v>0.89349999999999996</v>
      </c>
    </row>
    <row r="1257" spans="1:4" ht="15.75">
      <c r="A1257" s="101"/>
      <c r="B1257" s="26" t="s">
        <v>6211</v>
      </c>
      <c r="C1257" s="104"/>
      <c r="D1257" s="104"/>
    </row>
    <row r="1258" spans="1:4" ht="16.5" thickBot="1">
      <c r="A1258" s="102"/>
      <c r="B1258" s="27" t="s">
        <v>6212</v>
      </c>
      <c r="C1258" s="105"/>
      <c r="D1258" s="105"/>
    </row>
    <row r="1259" spans="1:4" ht="18.75">
      <c r="A1259" s="100">
        <v>41700</v>
      </c>
      <c r="B1259" s="28" t="s">
        <v>6213</v>
      </c>
      <c r="C1259" s="103">
        <v>0.89449999999999996</v>
      </c>
      <c r="D1259" s="103">
        <v>0.92649999999999999</v>
      </c>
    </row>
    <row r="1260" spans="1:4" ht="15.75">
      <c r="A1260" s="101"/>
      <c r="B1260" s="26" t="s">
        <v>6214</v>
      </c>
      <c r="C1260" s="104"/>
      <c r="D1260" s="104"/>
    </row>
    <row r="1261" spans="1:4" ht="15.75">
      <c r="A1261" s="101"/>
      <c r="B1261" s="26" t="s">
        <v>6215</v>
      </c>
      <c r="C1261" s="104"/>
      <c r="D1261" s="104"/>
    </row>
    <row r="1262" spans="1:4" ht="15.75">
      <c r="A1262" s="101"/>
      <c r="B1262" s="26" t="s">
        <v>6216</v>
      </c>
      <c r="C1262" s="104"/>
      <c r="D1262" s="104"/>
    </row>
    <row r="1263" spans="1:4" ht="15.75">
      <c r="A1263" s="101"/>
      <c r="B1263" s="26" t="s">
        <v>6217</v>
      </c>
      <c r="C1263" s="104"/>
      <c r="D1263" s="104"/>
    </row>
    <row r="1264" spans="1:4" ht="15.75">
      <c r="A1264" s="101"/>
      <c r="B1264" s="26" t="s">
        <v>6218</v>
      </c>
      <c r="C1264" s="104"/>
      <c r="D1264" s="104"/>
    </row>
    <row r="1265" spans="1:4" ht="15.75">
      <c r="A1265" s="101"/>
      <c r="B1265" s="26" t="s">
        <v>6219</v>
      </c>
      <c r="C1265" s="104"/>
      <c r="D1265" s="104"/>
    </row>
    <row r="1266" spans="1:4" ht="15.75">
      <c r="A1266" s="101"/>
      <c r="B1266" s="26" t="s">
        <v>6220</v>
      </c>
      <c r="C1266" s="104"/>
      <c r="D1266" s="104"/>
    </row>
    <row r="1267" spans="1:4" ht="16.5" thickBot="1">
      <c r="A1267" s="102"/>
      <c r="B1267" s="27" t="s">
        <v>6221</v>
      </c>
      <c r="C1267" s="105"/>
      <c r="D1267" s="105"/>
    </row>
    <row r="1268" spans="1:4" ht="18.75">
      <c r="A1268" s="100">
        <v>41740</v>
      </c>
      <c r="B1268" s="28" t="s">
        <v>6222</v>
      </c>
      <c r="C1268" s="103">
        <v>1.1202000000000001</v>
      </c>
      <c r="D1268" s="103">
        <v>1.0808</v>
      </c>
    </row>
    <row r="1269" spans="1:4" ht="16.5" thickBot="1">
      <c r="A1269" s="102"/>
      <c r="B1269" s="27" t="s">
        <v>6223</v>
      </c>
      <c r="C1269" s="105"/>
      <c r="D1269" s="105"/>
    </row>
    <row r="1270" spans="1:4" ht="15.75">
      <c r="A1270" s="100">
        <v>41780</v>
      </c>
      <c r="B1270" s="26" t="s">
        <v>4929</v>
      </c>
      <c r="C1270" s="103">
        <v>0.92579999999999996</v>
      </c>
      <c r="D1270" s="103">
        <v>0.9486</v>
      </c>
    </row>
    <row r="1271" spans="1:4" ht="16.5" thickBot="1">
      <c r="A1271" s="102"/>
      <c r="B1271" s="27" t="s">
        <v>6224</v>
      </c>
      <c r="C1271" s="105"/>
      <c r="D1271" s="105"/>
    </row>
    <row r="1272" spans="1:4" ht="18.75">
      <c r="A1272" s="100">
        <v>41884</v>
      </c>
      <c r="B1272" s="32" t="s">
        <v>6225</v>
      </c>
      <c r="C1272" s="103">
        <v>1.5419</v>
      </c>
      <c r="D1272" s="103">
        <v>1.3452</v>
      </c>
    </row>
    <row r="1273" spans="1:4" ht="15.75">
      <c r="A1273" s="101"/>
      <c r="B1273" s="30" t="s">
        <v>6226</v>
      </c>
      <c r="C1273" s="104"/>
      <c r="D1273" s="104"/>
    </row>
    <row r="1274" spans="1:4" ht="15.75">
      <c r="A1274" s="101"/>
      <c r="B1274" s="30" t="s">
        <v>6227</v>
      </c>
      <c r="C1274" s="104"/>
      <c r="D1274" s="104"/>
    </row>
    <row r="1275" spans="1:4" ht="16.5" thickBot="1">
      <c r="A1275" s="102"/>
      <c r="B1275" s="31" t="s">
        <v>6228</v>
      </c>
      <c r="C1275" s="105"/>
      <c r="D1275" s="105"/>
    </row>
    <row r="1276" spans="1:4" ht="15.75">
      <c r="A1276" s="100">
        <v>41900</v>
      </c>
      <c r="B1276" s="26" t="s">
        <v>4933</v>
      </c>
      <c r="C1276" s="103">
        <v>0.48559999999999998</v>
      </c>
      <c r="D1276" s="103">
        <v>0.60980000000000001</v>
      </c>
    </row>
    <row r="1277" spans="1:4" ht="15.75">
      <c r="A1277" s="101"/>
      <c r="B1277" s="26" t="s">
        <v>6229</v>
      </c>
      <c r="C1277" s="104"/>
      <c r="D1277" s="104"/>
    </row>
    <row r="1278" spans="1:4" ht="15.75">
      <c r="A1278" s="101"/>
      <c r="B1278" s="26" t="s">
        <v>6230</v>
      </c>
      <c r="C1278" s="104"/>
      <c r="D1278" s="104"/>
    </row>
    <row r="1279" spans="1:4" ht="15.75">
      <c r="A1279" s="101"/>
      <c r="B1279" s="26" t="s">
        <v>6231</v>
      </c>
      <c r="C1279" s="104"/>
      <c r="D1279" s="104"/>
    </row>
    <row r="1280" spans="1:4" ht="16.5" thickBot="1">
      <c r="A1280" s="102"/>
      <c r="B1280" s="27" t="s">
        <v>6232</v>
      </c>
      <c r="C1280" s="105"/>
      <c r="D1280" s="105"/>
    </row>
    <row r="1281" spans="1:4" ht="18.75">
      <c r="A1281" s="100">
        <v>41940</v>
      </c>
      <c r="B1281" s="28" t="s">
        <v>6233</v>
      </c>
      <c r="C1281" s="103">
        <v>1.5324</v>
      </c>
      <c r="D1281" s="103">
        <v>1.3394999999999999</v>
      </c>
    </row>
    <row r="1282" spans="1:4" ht="15.75">
      <c r="A1282" s="101"/>
      <c r="B1282" s="26" t="s">
        <v>6234</v>
      </c>
      <c r="C1282" s="104"/>
      <c r="D1282" s="104"/>
    </row>
    <row r="1283" spans="1:4" ht="16.5" thickBot="1">
      <c r="A1283" s="102"/>
      <c r="B1283" s="27" t="s">
        <v>6235</v>
      </c>
      <c r="C1283" s="105"/>
      <c r="D1283" s="105"/>
    </row>
    <row r="1284" spans="1:4" ht="18.75">
      <c r="A1284" s="100">
        <v>41980</v>
      </c>
      <c r="B1284" s="28" t="s">
        <v>6236</v>
      </c>
      <c r="C1284" s="103">
        <v>0.44490000000000002</v>
      </c>
      <c r="D1284" s="103">
        <v>0.57430000000000003</v>
      </c>
    </row>
    <row r="1285" spans="1:4" ht="15.75">
      <c r="A1285" s="101"/>
      <c r="B1285" s="26" t="s">
        <v>6237</v>
      </c>
      <c r="C1285" s="104"/>
      <c r="D1285" s="104"/>
    </row>
    <row r="1286" spans="1:4" ht="15.75">
      <c r="A1286" s="101"/>
      <c r="B1286" s="26" t="s">
        <v>6238</v>
      </c>
      <c r="C1286" s="104"/>
      <c r="D1286" s="104"/>
    </row>
    <row r="1287" spans="1:4" ht="15.75">
      <c r="A1287" s="101"/>
      <c r="B1287" s="26" t="s">
        <v>6239</v>
      </c>
      <c r="C1287" s="104"/>
      <c r="D1287" s="104"/>
    </row>
    <row r="1288" spans="1:4" ht="15.75">
      <c r="A1288" s="101"/>
      <c r="B1288" s="26" t="s">
        <v>6240</v>
      </c>
      <c r="C1288" s="104"/>
      <c r="D1288" s="104"/>
    </row>
    <row r="1289" spans="1:4" ht="15.75">
      <c r="A1289" s="101"/>
      <c r="B1289" s="26" t="s">
        <v>6241</v>
      </c>
      <c r="C1289" s="104"/>
      <c r="D1289" s="104"/>
    </row>
    <row r="1290" spans="1:4" ht="15.75">
      <c r="A1290" s="101"/>
      <c r="B1290" s="26" t="s">
        <v>6242</v>
      </c>
      <c r="C1290" s="104"/>
      <c r="D1290" s="104"/>
    </row>
    <row r="1291" spans="1:4" ht="15.75">
      <c r="A1291" s="101"/>
      <c r="B1291" s="26" t="s">
        <v>6243</v>
      </c>
      <c r="C1291" s="104"/>
      <c r="D1291" s="104"/>
    </row>
    <row r="1292" spans="1:4" ht="15.75">
      <c r="A1292" s="101"/>
      <c r="B1292" s="26" t="s">
        <v>6244</v>
      </c>
      <c r="C1292" s="104"/>
      <c r="D1292" s="104"/>
    </row>
    <row r="1293" spans="1:4" ht="15.75">
      <c r="A1293" s="101"/>
      <c r="B1293" s="26" t="s">
        <v>6245</v>
      </c>
      <c r="C1293" s="104"/>
      <c r="D1293" s="104"/>
    </row>
    <row r="1294" spans="1:4" ht="15.75">
      <c r="A1294" s="101"/>
      <c r="B1294" s="26" t="s">
        <v>6246</v>
      </c>
      <c r="C1294" s="104"/>
      <c r="D1294" s="104"/>
    </row>
    <row r="1295" spans="1:4" ht="15.75">
      <c r="A1295" s="101"/>
      <c r="B1295" s="26" t="s">
        <v>6247</v>
      </c>
      <c r="C1295" s="104"/>
      <c r="D1295" s="104"/>
    </row>
    <row r="1296" spans="1:4" ht="15.75">
      <c r="A1296" s="101"/>
      <c r="B1296" s="26" t="s">
        <v>6248</v>
      </c>
      <c r="C1296" s="104"/>
      <c r="D1296" s="104"/>
    </row>
    <row r="1297" spans="1:4" ht="15.75">
      <c r="A1297" s="101"/>
      <c r="B1297" s="26" t="s">
        <v>6249</v>
      </c>
      <c r="C1297" s="104"/>
      <c r="D1297" s="104"/>
    </row>
    <row r="1298" spans="1:4" ht="15.75">
      <c r="A1298" s="101"/>
      <c r="B1298" s="26" t="s">
        <v>6250</v>
      </c>
      <c r="C1298" s="104"/>
      <c r="D1298" s="104"/>
    </row>
    <row r="1299" spans="1:4" ht="15.75">
      <c r="A1299" s="101"/>
      <c r="B1299" s="26" t="s">
        <v>6251</v>
      </c>
      <c r="C1299" s="104"/>
      <c r="D1299" s="104"/>
    </row>
    <row r="1300" spans="1:4" ht="15.75">
      <c r="A1300" s="101"/>
      <c r="B1300" s="26" t="s">
        <v>6252</v>
      </c>
      <c r="C1300" s="104"/>
      <c r="D1300" s="104"/>
    </row>
    <row r="1301" spans="1:4" ht="15.75">
      <c r="A1301" s="101"/>
      <c r="B1301" s="26" t="s">
        <v>6253</v>
      </c>
      <c r="C1301" s="104"/>
      <c r="D1301" s="104"/>
    </row>
    <row r="1302" spans="1:4" ht="15.75">
      <c r="A1302" s="101"/>
      <c r="B1302" s="26" t="s">
        <v>6254</v>
      </c>
      <c r="C1302" s="104"/>
      <c r="D1302" s="104"/>
    </row>
    <row r="1303" spans="1:4" ht="15.75">
      <c r="A1303" s="101"/>
      <c r="B1303" s="26" t="s">
        <v>6255</v>
      </c>
      <c r="C1303" s="104"/>
      <c r="D1303" s="104"/>
    </row>
    <row r="1304" spans="1:4" ht="15.75">
      <c r="A1304" s="101"/>
      <c r="B1304" s="26" t="s">
        <v>6256</v>
      </c>
      <c r="C1304" s="104"/>
      <c r="D1304" s="104"/>
    </row>
    <row r="1305" spans="1:4" ht="15.75">
      <c r="A1305" s="101"/>
      <c r="B1305" s="26" t="s">
        <v>6257</v>
      </c>
      <c r="C1305" s="104"/>
      <c r="D1305" s="104"/>
    </row>
    <row r="1306" spans="1:4" ht="15.75">
      <c r="A1306" s="101"/>
      <c r="B1306" s="26" t="s">
        <v>6258</v>
      </c>
      <c r="C1306" s="104"/>
      <c r="D1306" s="104"/>
    </row>
    <row r="1307" spans="1:4" ht="15.75">
      <c r="A1307" s="101"/>
      <c r="B1307" s="26" t="s">
        <v>6259</v>
      </c>
      <c r="C1307" s="104"/>
      <c r="D1307" s="104"/>
    </row>
    <row r="1308" spans="1:4" ht="15.75">
      <c r="A1308" s="101"/>
      <c r="B1308" s="26" t="s">
        <v>6260</v>
      </c>
      <c r="C1308" s="104"/>
      <c r="D1308" s="104"/>
    </row>
    <row r="1309" spans="1:4" ht="15.75">
      <c r="A1309" s="101"/>
      <c r="B1309" s="26" t="s">
        <v>6261</v>
      </c>
      <c r="C1309" s="104"/>
      <c r="D1309" s="104"/>
    </row>
    <row r="1310" spans="1:4" ht="15.75">
      <c r="A1310" s="101"/>
      <c r="B1310" s="26" t="s">
        <v>6262</v>
      </c>
      <c r="C1310" s="104"/>
      <c r="D1310" s="104"/>
    </row>
    <row r="1311" spans="1:4" ht="15.75">
      <c r="A1311" s="101"/>
      <c r="B1311" s="26" t="s">
        <v>6263</v>
      </c>
      <c r="C1311" s="104"/>
      <c r="D1311" s="104"/>
    </row>
    <row r="1312" spans="1:4" ht="15.75">
      <c r="A1312" s="101"/>
      <c r="B1312" s="26" t="s">
        <v>6264</v>
      </c>
      <c r="C1312" s="104"/>
      <c r="D1312" s="104"/>
    </row>
    <row r="1313" spans="1:4" ht="15.75">
      <c r="A1313" s="101"/>
      <c r="B1313" s="26" t="s">
        <v>6265</v>
      </c>
      <c r="C1313" s="104"/>
      <c r="D1313" s="104"/>
    </row>
    <row r="1314" spans="1:4" ht="15.75">
      <c r="A1314" s="101"/>
      <c r="B1314" s="26" t="s">
        <v>6266</v>
      </c>
      <c r="C1314" s="104"/>
      <c r="D1314" s="104"/>
    </row>
    <row r="1315" spans="1:4" ht="15.75">
      <c r="A1315" s="101"/>
      <c r="B1315" s="26" t="s">
        <v>6267</v>
      </c>
      <c r="C1315" s="104"/>
      <c r="D1315" s="104"/>
    </row>
    <row r="1316" spans="1:4" ht="15.75">
      <c r="A1316" s="101"/>
      <c r="B1316" s="26" t="s">
        <v>6268</v>
      </c>
      <c r="C1316" s="104"/>
      <c r="D1316" s="104"/>
    </row>
    <row r="1317" spans="1:4" ht="15.75">
      <c r="A1317" s="101"/>
      <c r="B1317" s="26" t="s">
        <v>6269</v>
      </c>
      <c r="C1317" s="104"/>
      <c r="D1317" s="104"/>
    </row>
    <row r="1318" spans="1:4" ht="15.75">
      <c r="A1318" s="101"/>
      <c r="B1318" s="26" t="s">
        <v>6270</v>
      </c>
      <c r="C1318" s="104"/>
      <c r="D1318" s="104"/>
    </row>
    <row r="1319" spans="1:4" ht="15.75">
      <c r="A1319" s="101"/>
      <c r="B1319" s="26" t="s">
        <v>6271</v>
      </c>
      <c r="C1319" s="104"/>
      <c r="D1319" s="104"/>
    </row>
    <row r="1320" spans="1:4" ht="15.75">
      <c r="A1320" s="101"/>
      <c r="B1320" s="26" t="s">
        <v>6272</v>
      </c>
      <c r="C1320" s="104"/>
      <c r="D1320" s="104"/>
    </row>
    <row r="1321" spans="1:4" ht="15.75">
      <c r="A1321" s="101"/>
      <c r="B1321" s="26" t="s">
        <v>6273</v>
      </c>
      <c r="C1321" s="104"/>
      <c r="D1321" s="104"/>
    </row>
    <row r="1322" spans="1:4" ht="15.75">
      <c r="A1322" s="101"/>
      <c r="B1322" s="26" t="s">
        <v>6274</v>
      </c>
      <c r="C1322" s="104"/>
      <c r="D1322" s="104"/>
    </row>
    <row r="1323" spans="1:4" ht="15.75">
      <c r="A1323" s="101"/>
      <c r="B1323" s="26" t="s">
        <v>6275</v>
      </c>
      <c r="C1323" s="104"/>
      <c r="D1323" s="104"/>
    </row>
    <row r="1324" spans="1:4" ht="15.75">
      <c r="A1324" s="101"/>
      <c r="B1324" s="26" t="s">
        <v>6276</v>
      </c>
      <c r="C1324" s="104"/>
      <c r="D1324" s="104"/>
    </row>
    <row r="1325" spans="1:4" ht="15.75">
      <c r="A1325" s="101"/>
      <c r="B1325" s="26" t="s">
        <v>6277</v>
      </c>
      <c r="C1325" s="104"/>
      <c r="D1325" s="104"/>
    </row>
    <row r="1326" spans="1:4" ht="16.5" thickBot="1">
      <c r="A1326" s="102"/>
      <c r="B1326" s="27"/>
      <c r="C1326" s="105"/>
      <c r="D1326" s="105"/>
    </row>
    <row r="1327" spans="1:4" ht="18.75">
      <c r="A1327" s="100">
        <v>42020</v>
      </c>
      <c r="B1327" s="28" t="s">
        <v>6278</v>
      </c>
      <c r="C1327" s="103">
        <v>1.1202000000000001</v>
      </c>
      <c r="D1327" s="103">
        <v>1.0808</v>
      </c>
    </row>
    <row r="1328" spans="1:4" ht="16.5" thickBot="1">
      <c r="A1328" s="102"/>
      <c r="B1328" s="27" t="s">
        <v>6279</v>
      </c>
      <c r="C1328" s="105"/>
      <c r="D1328" s="105"/>
    </row>
    <row r="1329" spans="1:4" ht="18.75">
      <c r="A1329" s="100">
        <v>42044</v>
      </c>
      <c r="B1329" s="32" t="s">
        <v>6280</v>
      </c>
      <c r="C1329" s="103">
        <v>1.135</v>
      </c>
      <c r="D1329" s="103">
        <v>1.0906</v>
      </c>
    </row>
    <row r="1330" spans="1:4" ht="16.5" thickBot="1">
      <c r="A1330" s="102"/>
      <c r="B1330" s="31" t="s">
        <v>6281</v>
      </c>
      <c r="C1330" s="105"/>
      <c r="D1330" s="105"/>
    </row>
    <row r="1331" spans="1:4" ht="18.75">
      <c r="A1331" s="100">
        <v>42060</v>
      </c>
      <c r="B1331" s="28" t="s">
        <v>6282</v>
      </c>
      <c r="C1331" s="103">
        <v>1.1202000000000001</v>
      </c>
      <c r="D1331" s="103">
        <v>1.0808</v>
      </c>
    </row>
    <row r="1332" spans="1:4" ht="16.5" thickBot="1">
      <c r="A1332" s="102"/>
      <c r="B1332" s="27" t="s">
        <v>6283</v>
      </c>
      <c r="C1332" s="105"/>
      <c r="D1332" s="105"/>
    </row>
    <row r="1333" spans="1:4" ht="15.75">
      <c r="A1333" s="100">
        <v>42100</v>
      </c>
      <c r="B1333" s="26" t="s">
        <v>4945</v>
      </c>
      <c r="C1333" s="103">
        <v>1.5056</v>
      </c>
      <c r="D1333" s="103">
        <v>1.3233999999999999</v>
      </c>
    </row>
    <row r="1334" spans="1:4" ht="16.5" thickBot="1">
      <c r="A1334" s="102"/>
      <c r="B1334" s="27" t="s">
        <v>6284</v>
      </c>
      <c r="C1334" s="105"/>
      <c r="D1334" s="105"/>
    </row>
    <row r="1335" spans="1:4" ht="15.75">
      <c r="A1335" s="100">
        <v>42140</v>
      </c>
      <c r="B1335" s="26" t="s">
        <v>4947</v>
      </c>
      <c r="C1335" s="103">
        <v>1.0808</v>
      </c>
      <c r="D1335" s="103">
        <v>1.0547</v>
      </c>
    </row>
    <row r="1336" spans="1:4" ht="16.5" thickBot="1">
      <c r="A1336" s="102"/>
      <c r="B1336" s="27" t="s">
        <v>6285</v>
      </c>
      <c r="C1336" s="105"/>
      <c r="D1336" s="105"/>
    </row>
    <row r="1337" spans="1:4" ht="15.75">
      <c r="A1337" s="100">
        <v>42220</v>
      </c>
      <c r="B1337" s="26" t="s">
        <v>4949</v>
      </c>
      <c r="C1337" s="103">
        <v>1.4321999999999999</v>
      </c>
      <c r="D1337" s="103">
        <v>1.2788999999999999</v>
      </c>
    </row>
    <row r="1338" spans="1:4" ht="16.5" thickBot="1">
      <c r="A1338" s="102"/>
      <c r="B1338" s="27" t="s">
        <v>6286</v>
      </c>
      <c r="C1338" s="105"/>
      <c r="D1338" s="105"/>
    </row>
    <row r="1339" spans="1:4" ht="15.75">
      <c r="A1339" s="100">
        <v>42260</v>
      </c>
      <c r="B1339" s="26" t="s">
        <v>4951</v>
      </c>
      <c r="C1339" s="103">
        <v>0.97430000000000005</v>
      </c>
      <c r="D1339" s="103">
        <v>0.98229999999999995</v>
      </c>
    </row>
    <row r="1340" spans="1:4" ht="15.75">
      <c r="A1340" s="101"/>
      <c r="B1340" s="26" t="s">
        <v>6287</v>
      </c>
      <c r="C1340" s="104"/>
      <c r="D1340" s="104"/>
    </row>
    <row r="1341" spans="1:4" ht="16.5" thickBot="1">
      <c r="A1341" s="102"/>
      <c r="B1341" s="27" t="s">
        <v>6288</v>
      </c>
      <c r="C1341" s="105"/>
      <c r="D1341" s="105"/>
    </row>
    <row r="1342" spans="1:4" ht="15.75">
      <c r="A1342" s="100">
        <v>42340</v>
      </c>
      <c r="B1342" s="26" t="s">
        <v>4953</v>
      </c>
      <c r="C1342" s="103">
        <v>0.91390000000000005</v>
      </c>
      <c r="D1342" s="103">
        <v>0.94020000000000004</v>
      </c>
    </row>
    <row r="1343" spans="1:4" ht="15.75">
      <c r="A1343" s="101"/>
      <c r="B1343" s="26" t="s">
        <v>6289</v>
      </c>
      <c r="C1343" s="104"/>
      <c r="D1343" s="104"/>
    </row>
    <row r="1344" spans="1:4" ht="15.75">
      <c r="A1344" s="101"/>
      <c r="B1344" s="26" t="s">
        <v>6290</v>
      </c>
      <c r="C1344" s="104"/>
      <c r="D1344" s="104"/>
    </row>
    <row r="1345" spans="1:4" ht="16.5" thickBot="1">
      <c r="A1345" s="102"/>
      <c r="B1345" s="27" t="s">
        <v>6291</v>
      </c>
      <c r="C1345" s="105"/>
      <c r="D1345" s="105"/>
    </row>
    <row r="1346" spans="1:4" ht="18.75">
      <c r="A1346" s="100">
        <v>42540</v>
      </c>
      <c r="B1346" s="28" t="s">
        <v>6292</v>
      </c>
      <c r="C1346" s="103">
        <v>0.83009999999999995</v>
      </c>
      <c r="D1346" s="103">
        <v>0.88029999999999997</v>
      </c>
    </row>
    <row r="1347" spans="1:4" ht="15.75">
      <c r="A1347" s="101"/>
      <c r="B1347" s="26" t="s">
        <v>6293</v>
      </c>
      <c r="C1347" s="104"/>
      <c r="D1347" s="104"/>
    </row>
    <row r="1348" spans="1:4" ht="15.75">
      <c r="A1348" s="101"/>
      <c r="B1348" s="26" t="s">
        <v>6294</v>
      </c>
      <c r="C1348" s="104"/>
      <c r="D1348" s="104"/>
    </row>
    <row r="1349" spans="1:4" ht="16.5" thickBot="1">
      <c r="A1349" s="102"/>
      <c r="B1349" s="27" t="s">
        <v>6295</v>
      </c>
      <c r="C1349" s="105"/>
      <c r="D1349" s="105"/>
    </row>
    <row r="1350" spans="1:4" ht="18.75">
      <c r="A1350" s="100">
        <v>42644</v>
      </c>
      <c r="B1350" s="32" t="s">
        <v>6296</v>
      </c>
      <c r="C1350" s="103">
        <v>1.1261000000000001</v>
      </c>
      <c r="D1350" s="103">
        <v>1.0847</v>
      </c>
    </row>
    <row r="1351" spans="1:4" ht="15.75">
      <c r="A1351" s="101"/>
      <c r="B1351" s="30" t="s">
        <v>6297</v>
      </c>
      <c r="C1351" s="104"/>
      <c r="D1351" s="104"/>
    </row>
    <row r="1352" spans="1:4" ht="16.5" thickBot="1">
      <c r="A1352" s="102"/>
      <c r="B1352" s="31" t="s">
        <v>6298</v>
      </c>
      <c r="C1352" s="105"/>
      <c r="D1352" s="105"/>
    </row>
    <row r="1353" spans="1:4" ht="15.75">
      <c r="A1353" s="100">
        <v>42680</v>
      </c>
      <c r="B1353" s="26" t="s">
        <v>6299</v>
      </c>
      <c r="C1353" s="103">
        <v>0.98860000000000003</v>
      </c>
      <c r="D1353" s="103">
        <v>0.99219999999999997</v>
      </c>
    </row>
    <row r="1354" spans="1:4" ht="16.5" thickBot="1">
      <c r="A1354" s="102"/>
      <c r="B1354" s="27" t="s">
        <v>6300</v>
      </c>
      <c r="C1354" s="105"/>
      <c r="D1354" s="105"/>
    </row>
    <row r="1355" spans="1:4" ht="18.75">
      <c r="A1355" s="100">
        <v>43100</v>
      </c>
      <c r="B1355" s="28" t="s">
        <v>6301</v>
      </c>
      <c r="C1355" s="103">
        <v>0.9607</v>
      </c>
      <c r="D1355" s="103">
        <v>0.97289999999999999</v>
      </c>
    </row>
    <row r="1356" spans="1:4" ht="16.5" thickBot="1">
      <c r="A1356" s="102"/>
      <c r="B1356" s="27" t="s">
        <v>6302</v>
      </c>
      <c r="C1356" s="105"/>
      <c r="D1356" s="105"/>
    </row>
    <row r="1357" spans="1:4" ht="15.75">
      <c r="A1357" s="100">
        <v>43300</v>
      </c>
      <c r="B1357" s="26" t="s">
        <v>4963</v>
      </c>
      <c r="C1357" s="103">
        <v>0.86509999999999998</v>
      </c>
      <c r="D1357" s="103">
        <v>0.90549999999999997</v>
      </c>
    </row>
    <row r="1358" spans="1:4" ht="16.5" thickBot="1">
      <c r="A1358" s="102"/>
      <c r="B1358" s="27" t="s">
        <v>6303</v>
      </c>
      <c r="C1358" s="105"/>
      <c r="D1358" s="105"/>
    </row>
    <row r="1359" spans="1:4" ht="15.75">
      <c r="A1359" s="100">
        <v>43340</v>
      </c>
      <c r="B1359" s="26" t="s">
        <v>4965</v>
      </c>
      <c r="C1359" s="103">
        <v>0.88480000000000003</v>
      </c>
      <c r="D1359" s="103">
        <v>0.91959999999999997</v>
      </c>
    </row>
    <row r="1360" spans="1:4" ht="15.75">
      <c r="A1360" s="101"/>
      <c r="B1360" s="26" t="s">
        <v>6304</v>
      </c>
      <c r="C1360" s="104"/>
      <c r="D1360" s="104"/>
    </row>
    <row r="1361" spans="1:4" ht="15.75">
      <c r="A1361" s="101"/>
      <c r="B1361" s="26" t="s">
        <v>6305</v>
      </c>
      <c r="C1361" s="104"/>
      <c r="D1361" s="104"/>
    </row>
    <row r="1362" spans="1:4" ht="16.5" thickBot="1">
      <c r="A1362" s="102"/>
      <c r="B1362" s="27" t="s">
        <v>6306</v>
      </c>
      <c r="C1362" s="105"/>
      <c r="D1362" s="105"/>
    </row>
    <row r="1363" spans="1:4" ht="15.75">
      <c r="A1363" s="100">
        <v>43580</v>
      </c>
      <c r="B1363" s="26" t="s">
        <v>4967</v>
      </c>
      <c r="C1363" s="103">
        <v>0.90620000000000001</v>
      </c>
      <c r="D1363" s="103">
        <v>0.93479999999999996</v>
      </c>
    </row>
    <row r="1364" spans="1:4" ht="15.75">
      <c r="A1364" s="101"/>
      <c r="B1364" s="26" t="s">
        <v>6307</v>
      </c>
      <c r="C1364" s="104"/>
      <c r="D1364" s="104"/>
    </row>
    <row r="1365" spans="1:4" ht="15.75">
      <c r="A1365" s="101"/>
      <c r="B1365" s="26" t="s">
        <v>6308</v>
      </c>
      <c r="C1365" s="104"/>
      <c r="D1365" s="104"/>
    </row>
    <row r="1366" spans="1:4" ht="15.75">
      <c r="A1366" s="101"/>
      <c r="B1366" s="26" t="s">
        <v>6309</v>
      </c>
      <c r="C1366" s="104"/>
      <c r="D1366" s="104"/>
    </row>
    <row r="1367" spans="1:4" ht="16.5" thickBot="1">
      <c r="A1367" s="102"/>
      <c r="B1367" s="27" t="s">
        <v>6310</v>
      </c>
      <c r="C1367" s="105"/>
      <c r="D1367" s="105"/>
    </row>
    <row r="1368" spans="1:4" ht="15.75">
      <c r="A1368" s="100">
        <v>43620</v>
      </c>
      <c r="B1368" s="26" t="s">
        <v>4969</v>
      </c>
      <c r="C1368" s="103">
        <v>0.93510000000000004</v>
      </c>
      <c r="D1368" s="103">
        <v>0.95509999999999995</v>
      </c>
    </row>
    <row r="1369" spans="1:4" ht="15.75">
      <c r="A1369" s="101"/>
      <c r="B1369" s="26" t="s">
        <v>6311</v>
      </c>
      <c r="C1369" s="104"/>
      <c r="D1369" s="104"/>
    </row>
    <row r="1370" spans="1:4" ht="15.75">
      <c r="A1370" s="101"/>
      <c r="B1370" s="26" t="s">
        <v>6312</v>
      </c>
      <c r="C1370" s="104"/>
      <c r="D1370" s="104"/>
    </row>
    <row r="1371" spans="1:4" ht="15.75">
      <c r="A1371" s="101"/>
      <c r="B1371" s="26" t="s">
        <v>6313</v>
      </c>
      <c r="C1371" s="104"/>
      <c r="D1371" s="104"/>
    </row>
    <row r="1372" spans="1:4" ht="16.5" thickBot="1">
      <c r="A1372" s="102"/>
      <c r="B1372" s="27" t="s">
        <v>6314</v>
      </c>
      <c r="C1372" s="105"/>
      <c r="D1372" s="105"/>
    </row>
    <row r="1373" spans="1:4" ht="15.75">
      <c r="A1373" s="100">
        <v>43780</v>
      </c>
      <c r="B1373" s="26" t="s">
        <v>4971</v>
      </c>
      <c r="C1373" s="103">
        <v>0.99139999999999995</v>
      </c>
      <c r="D1373" s="103">
        <v>0.99409999999999998</v>
      </c>
    </row>
    <row r="1374" spans="1:4" ht="15.75">
      <c r="A1374" s="101"/>
      <c r="B1374" s="26" t="s">
        <v>6315</v>
      </c>
      <c r="C1374" s="104"/>
      <c r="D1374" s="104"/>
    </row>
    <row r="1375" spans="1:4" ht="16.5" thickBot="1">
      <c r="A1375" s="102"/>
      <c r="B1375" s="27" t="s">
        <v>6316</v>
      </c>
      <c r="C1375" s="105"/>
      <c r="D1375" s="105"/>
    </row>
    <row r="1376" spans="1:4" ht="15.75">
      <c r="A1376" s="100">
        <v>43900</v>
      </c>
      <c r="B1376" s="26" t="s">
        <v>4973</v>
      </c>
      <c r="C1376" s="103">
        <v>0.90720000000000001</v>
      </c>
      <c r="D1376" s="103">
        <v>0.9355</v>
      </c>
    </row>
    <row r="1377" spans="1:4" ht="16.5" thickBot="1">
      <c r="A1377" s="102"/>
      <c r="B1377" s="27" t="s">
        <v>6317</v>
      </c>
      <c r="C1377" s="105"/>
      <c r="D1377" s="105"/>
    </row>
    <row r="1378" spans="1:4" ht="15.75">
      <c r="A1378" s="100">
        <v>44060</v>
      </c>
      <c r="B1378" s="26" t="s">
        <v>4975</v>
      </c>
      <c r="C1378" s="103">
        <v>1.0422</v>
      </c>
      <c r="D1378" s="103">
        <v>1.0286999999999999</v>
      </c>
    </row>
    <row r="1379" spans="1:4" ht="16.5" thickBot="1">
      <c r="A1379" s="102"/>
      <c r="B1379" s="27" t="s">
        <v>6318</v>
      </c>
      <c r="C1379" s="105"/>
      <c r="D1379" s="105"/>
    </row>
    <row r="1380" spans="1:4" ht="15.75">
      <c r="A1380" s="100">
        <v>44100</v>
      </c>
      <c r="B1380" s="26" t="s">
        <v>4977</v>
      </c>
      <c r="C1380" s="103">
        <v>0.89510000000000001</v>
      </c>
      <c r="D1380" s="103">
        <v>0.92689999999999995</v>
      </c>
    </row>
    <row r="1381" spans="1:4" ht="15.75">
      <c r="A1381" s="101"/>
      <c r="B1381" s="26" t="s">
        <v>6319</v>
      </c>
      <c r="C1381" s="104"/>
      <c r="D1381" s="104"/>
    </row>
    <row r="1382" spans="1:4" ht="16.5" thickBot="1">
      <c r="A1382" s="102"/>
      <c r="B1382" s="27" t="s">
        <v>6320</v>
      </c>
      <c r="C1382" s="105"/>
      <c r="D1382" s="105"/>
    </row>
    <row r="1383" spans="1:4" ht="18.75">
      <c r="A1383" s="100">
        <v>44140</v>
      </c>
      <c r="B1383" s="28" t="s">
        <v>6321</v>
      </c>
      <c r="C1383" s="103">
        <v>1.0757000000000001</v>
      </c>
      <c r="D1383" s="103">
        <v>1.0511999999999999</v>
      </c>
    </row>
    <row r="1384" spans="1:4" ht="15.75">
      <c r="A1384" s="101"/>
      <c r="B1384" s="26" t="s">
        <v>6322</v>
      </c>
      <c r="C1384" s="104"/>
      <c r="D1384" s="104"/>
    </row>
    <row r="1385" spans="1:4" ht="15.75">
      <c r="A1385" s="101"/>
      <c r="B1385" s="26" t="s">
        <v>6323</v>
      </c>
      <c r="C1385" s="104"/>
      <c r="D1385" s="104"/>
    </row>
    <row r="1386" spans="1:4" ht="16.5" thickBot="1">
      <c r="A1386" s="102"/>
      <c r="B1386" s="27" t="s">
        <v>6324</v>
      </c>
      <c r="C1386" s="105"/>
      <c r="D1386" s="105"/>
    </row>
    <row r="1387" spans="1:4" ht="15.75">
      <c r="A1387" s="100">
        <v>44180</v>
      </c>
      <c r="B1387" s="26" t="s">
        <v>4981</v>
      </c>
      <c r="C1387" s="103">
        <v>0.85699999999999998</v>
      </c>
      <c r="D1387" s="103">
        <v>0.89970000000000006</v>
      </c>
    </row>
    <row r="1388" spans="1:4" ht="15.75">
      <c r="A1388" s="101"/>
      <c r="B1388" s="26" t="s">
        <v>6325</v>
      </c>
      <c r="C1388" s="104"/>
      <c r="D1388" s="104"/>
    </row>
    <row r="1389" spans="1:4" ht="15.75">
      <c r="A1389" s="101"/>
      <c r="B1389" s="26" t="s">
        <v>6326</v>
      </c>
      <c r="C1389" s="104"/>
      <c r="D1389" s="104"/>
    </row>
    <row r="1390" spans="1:4" ht="15.75">
      <c r="A1390" s="101"/>
      <c r="B1390" s="26" t="s">
        <v>6327</v>
      </c>
      <c r="C1390" s="104"/>
      <c r="D1390" s="104"/>
    </row>
    <row r="1391" spans="1:4" ht="15.75">
      <c r="A1391" s="101"/>
      <c r="B1391" s="26" t="s">
        <v>6328</v>
      </c>
      <c r="C1391" s="104"/>
      <c r="D1391" s="104"/>
    </row>
    <row r="1392" spans="1:4" ht="16.5" thickBot="1">
      <c r="A1392" s="102"/>
      <c r="B1392" s="27" t="s">
        <v>6329</v>
      </c>
      <c r="C1392" s="105"/>
      <c r="D1392" s="105"/>
    </row>
    <row r="1393" spans="1:4" ht="18.75">
      <c r="A1393" s="100">
        <v>44220</v>
      </c>
      <c r="B1393" s="28" t="s">
        <v>6330</v>
      </c>
      <c r="C1393" s="103">
        <v>0.86829999999999996</v>
      </c>
      <c r="D1393" s="103">
        <v>0.90780000000000005</v>
      </c>
    </row>
    <row r="1394" spans="1:4" ht="16.5" thickBot="1">
      <c r="A1394" s="102"/>
      <c r="B1394" s="27" t="s">
        <v>6331</v>
      </c>
      <c r="C1394" s="105"/>
      <c r="D1394" s="105"/>
    </row>
    <row r="1395" spans="1:4" ht="15.75">
      <c r="A1395" s="100">
        <v>44300</v>
      </c>
      <c r="B1395" s="26" t="s">
        <v>4985</v>
      </c>
      <c r="C1395" s="103">
        <v>0.86550000000000005</v>
      </c>
      <c r="D1395" s="103">
        <v>0.90580000000000005</v>
      </c>
    </row>
    <row r="1396" spans="1:4" ht="16.5" thickBot="1">
      <c r="A1396" s="102"/>
      <c r="B1396" s="27" t="s">
        <v>6332</v>
      </c>
      <c r="C1396" s="105"/>
      <c r="D1396" s="105"/>
    </row>
    <row r="1397" spans="1:4" ht="15.75">
      <c r="A1397" s="100">
        <v>44700</v>
      </c>
      <c r="B1397" s="26" t="s">
        <v>4987</v>
      </c>
      <c r="C1397" s="103">
        <v>1.1474</v>
      </c>
      <c r="D1397" s="103">
        <v>1.0987</v>
      </c>
    </row>
    <row r="1398" spans="1:4" ht="16.5" thickBot="1">
      <c r="A1398" s="102"/>
      <c r="B1398" s="27" t="s">
        <v>6333</v>
      </c>
      <c r="C1398" s="105"/>
      <c r="D1398" s="105"/>
    </row>
    <row r="1399" spans="1:4" ht="18.75">
      <c r="A1399" s="100">
        <v>44940</v>
      </c>
      <c r="B1399" s="28" t="s">
        <v>6334</v>
      </c>
      <c r="C1399" s="103">
        <v>0.86919999999999997</v>
      </c>
      <c r="D1399" s="103">
        <v>0.90849999999999997</v>
      </c>
    </row>
    <row r="1400" spans="1:4" ht="16.5" thickBot="1">
      <c r="A1400" s="102"/>
      <c r="B1400" s="27" t="s">
        <v>6335</v>
      </c>
      <c r="C1400" s="105"/>
      <c r="D1400" s="105"/>
    </row>
    <row r="1401" spans="1:4" ht="15.75">
      <c r="A1401" s="100">
        <v>45060</v>
      </c>
      <c r="B1401" s="26" t="s">
        <v>4991</v>
      </c>
      <c r="C1401" s="103">
        <v>0.97760000000000002</v>
      </c>
      <c r="D1401" s="103">
        <v>0.98460000000000003</v>
      </c>
    </row>
    <row r="1402" spans="1:4" ht="15.75">
      <c r="A1402" s="101"/>
      <c r="B1402" s="26" t="s">
        <v>6336</v>
      </c>
      <c r="C1402" s="104"/>
      <c r="D1402" s="104"/>
    </row>
    <row r="1403" spans="1:4" ht="15.75">
      <c r="A1403" s="101"/>
      <c r="B1403" s="26" t="s">
        <v>6337</v>
      </c>
      <c r="C1403" s="104"/>
      <c r="D1403" s="104"/>
    </row>
    <row r="1404" spans="1:4" ht="16.5" thickBot="1">
      <c r="A1404" s="102"/>
      <c r="B1404" s="27" t="s">
        <v>6338</v>
      </c>
      <c r="C1404" s="105"/>
      <c r="D1404" s="105"/>
    </row>
    <row r="1405" spans="1:4" ht="15.75">
      <c r="A1405" s="100">
        <v>45104</v>
      </c>
      <c r="B1405" s="26" t="s">
        <v>4993</v>
      </c>
      <c r="C1405" s="103">
        <v>1.071</v>
      </c>
      <c r="D1405" s="103">
        <v>1.0481</v>
      </c>
    </row>
    <row r="1406" spans="1:4" ht="16.5" thickBot="1">
      <c r="A1406" s="102"/>
      <c r="B1406" s="27" t="s">
        <v>6339</v>
      </c>
      <c r="C1406" s="105"/>
      <c r="D1406" s="105"/>
    </row>
    <row r="1407" spans="1:4" ht="15.75">
      <c r="A1407" s="100">
        <v>45220</v>
      </c>
      <c r="B1407" s="26" t="s">
        <v>4995</v>
      </c>
      <c r="C1407" s="103">
        <v>0.89590000000000003</v>
      </c>
      <c r="D1407" s="103">
        <v>0.92749999999999999</v>
      </c>
    </row>
    <row r="1408" spans="1:4" ht="15.75">
      <c r="A1408" s="101"/>
      <c r="B1408" s="26" t="s">
        <v>6340</v>
      </c>
      <c r="C1408" s="104"/>
      <c r="D1408" s="104"/>
    </row>
    <row r="1409" spans="1:4" ht="15.75">
      <c r="A1409" s="101"/>
      <c r="B1409" s="26" t="s">
        <v>6341</v>
      </c>
      <c r="C1409" s="104"/>
      <c r="D1409" s="104"/>
    </row>
    <row r="1410" spans="1:4" ht="15.75">
      <c r="A1410" s="101"/>
      <c r="B1410" s="26" t="s">
        <v>6342</v>
      </c>
      <c r="C1410" s="104"/>
      <c r="D1410" s="104"/>
    </row>
    <row r="1411" spans="1:4" ht="16.5" thickBot="1">
      <c r="A1411" s="102"/>
      <c r="B1411" s="27" t="s">
        <v>6343</v>
      </c>
      <c r="C1411" s="105"/>
      <c r="D1411" s="105"/>
    </row>
    <row r="1412" spans="1:4" ht="18.75">
      <c r="A1412" s="100">
        <v>45300</v>
      </c>
      <c r="B1412" s="28" t="s">
        <v>6344</v>
      </c>
      <c r="C1412" s="103">
        <v>0.92649999999999999</v>
      </c>
      <c r="D1412" s="103">
        <v>0.94910000000000005</v>
      </c>
    </row>
    <row r="1413" spans="1:4" ht="15.75">
      <c r="A1413" s="101"/>
      <c r="B1413" s="26" t="s">
        <v>6345</v>
      </c>
      <c r="C1413" s="104"/>
      <c r="D1413" s="104"/>
    </row>
    <row r="1414" spans="1:4" ht="15.75">
      <c r="A1414" s="101"/>
      <c r="B1414" s="26" t="s">
        <v>6346</v>
      </c>
      <c r="C1414" s="104"/>
      <c r="D1414" s="104"/>
    </row>
    <row r="1415" spans="1:4" ht="15.75">
      <c r="A1415" s="101"/>
      <c r="B1415" s="26" t="s">
        <v>6347</v>
      </c>
      <c r="C1415" s="104"/>
      <c r="D1415" s="104"/>
    </row>
    <row r="1416" spans="1:4" ht="16.5" thickBot="1">
      <c r="A1416" s="102"/>
      <c r="B1416" s="27" t="s">
        <v>6348</v>
      </c>
      <c r="C1416" s="105"/>
      <c r="D1416" s="105"/>
    </row>
    <row r="1417" spans="1:4" ht="15.75">
      <c r="A1417" s="100">
        <v>45460</v>
      </c>
      <c r="B1417" s="26" t="s">
        <v>4999</v>
      </c>
      <c r="C1417" s="103">
        <v>0.88060000000000005</v>
      </c>
      <c r="D1417" s="103">
        <v>0.91659999999999997</v>
      </c>
    </row>
    <row r="1418" spans="1:4" ht="15.75">
      <c r="A1418" s="101"/>
      <c r="B1418" s="26" t="s">
        <v>6349</v>
      </c>
      <c r="C1418" s="104"/>
      <c r="D1418" s="104"/>
    </row>
    <row r="1419" spans="1:4" ht="15.75">
      <c r="A1419" s="101"/>
      <c r="B1419" s="26" t="s">
        <v>6350</v>
      </c>
      <c r="C1419" s="104"/>
      <c r="D1419" s="104"/>
    </row>
    <row r="1420" spans="1:4" ht="15.75">
      <c r="A1420" s="101"/>
      <c r="B1420" s="26" t="s">
        <v>6351</v>
      </c>
      <c r="C1420" s="104"/>
      <c r="D1420" s="104"/>
    </row>
    <row r="1421" spans="1:4" ht="16.5" thickBot="1">
      <c r="A1421" s="102"/>
      <c r="B1421" s="27" t="s">
        <v>6352</v>
      </c>
      <c r="C1421" s="105"/>
      <c r="D1421" s="105"/>
    </row>
    <row r="1422" spans="1:4" ht="18.75">
      <c r="A1422" s="100">
        <v>45500</v>
      </c>
      <c r="B1422" s="28" t="s">
        <v>6353</v>
      </c>
      <c r="C1422" s="103">
        <v>0.82250000000000001</v>
      </c>
      <c r="D1422" s="103">
        <v>0.87480000000000002</v>
      </c>
    </row>
    <row r="1423" spans="1:4" ht="15.75">
      <c r="A1423" s="101"/>
      <c r="B1423" s="26" t="s">
        <v>6354</v>
      </c>
      <c r="C1423" s="104"/>
      <c r="D1423" s="104"/>
    </row>
    <row r="1424" spans="1:4" ht="16.5" thickBot="1">
      <c r="A1424" s="102"/>
      <c r="B1424" s="27" t="s">
        <v>6355</v>
      </c>
      <c r="C1424" s="105"/>
      <c r="D1424" s="105"/>
    </row>
    <row r="1425" spans="1:4" ht="15.75">
      <c r="A1425" s="100">
        <v>45500</v>
      </c>
      <c r="B1425" s="26" t="s">
        <v>6356</v>
      </c>
      <c r="C1425" s="103">
        <v>0.81069999999999998</v>
      </c>
      <c r="D1425" s="103">
        <v>0.86609999999999998</v>
      </c>
    </row>
    <row r="1426" spans="1:4" ht="15.75">
      <c r="A1426" s="101"/>
      <c r="B1426" s="26" t="s">
        <v>6354</v>
      </c>
      <c r="C1426" s="104"/>
      <c r="D1426" s="104"/>
    </row>
    <row r="1427" spans="1:4" ht="16.5" thickBot="1">
      <c r="A1427" s="102"/>
      <c r="B1427" s="27" t="s">
        <v>6355</v>
      </c>
      <c r="C1427" s="105"/>
      <c r="D1427" s="105"/>
    </row>
    <row r="1428" spans="1:4" ht="15.75">
      <c r="A1428" s="100">
        <v>45780</v>
      </c>
      <c r="B1428" s="26" t="s">
        <v>5003</v>
      </c>
      <c r="C1428" s="103">
        <v>0.94550000000000001</v>
      </c>
      <c r="D1428" s="103">
        <v>0.96230000000000004</v>
      </c>
    </row>
    <row r="1429" spans="1:4" ht="15.75">
      <c r="A1429" s="101"/>
      <c r="B1429" s="26" t="s">
        <v>6357</v>
      </c>
      <c r="C1429" s="104"/>
      <c r="D1429" s="104"/>
    </row>
    <row r="1430" spans="1:4" ht="15.75">
      <c r="A1430" s="101"/>
      <c r="B1430" s="26" t="s">
        <v>6358</v>
      </c>
      <c r="C1430" s="104"/>
      <c r="D1430" s="104"/>
    </row>
    <row r="1431" spans="1:4" ht="15.75">
      <c r="A1431" s="101"/>
      <c r="B1431" s="26" t="s">
        <v>6359</v>
      </c>
      <c r="C1431" s="104"/>
      <c r="D1431" s="104"/>
    </row>
    <row r="1432" spans="1:4" ht="16.5" thickBot="1">
      <c r="A1432" s="102"/>
      <c r="B1432" s="27" t="s">
        <v>6360</v>
      </c>
      <c r="C1432" s="105"/>
      <c r="D1432" s="105"/>
    </row>
    <row r="1433" spans="1:4" ht="15.75">
      <c r="A1433" s="100">
        <v>45820</v>
      </c>
      <c r="B1433" s="26" t="s">
        <v>5005</v>
      </c>
      <c r="C1433" s="103">
        <v>0.87629999999999997</v>
      </c>
      <c r="D1433" s="103">
        <v>0.91349999999999998</v>
      </c>
    </row>
    <row r="1434" spans="1:4" ht="15.75">
      <c r="A1434" s="101"/>
      <c r="B1434" s="26" t="s">
        <v>6361</v>
      </c>
      <c r="C1434" s="104"/>
      <c r="D1434" s="104"/>
    </row>
    <row r="1435" spans="1:4" ht="15.75">
      <c r="A1435" s="101"/>
      <c r="B1435" s="26" t="s">
        <v>6362</v>
      </c>
      <c r="C1435" s="104"/>
      <c r="D1435" s="104"/>
    </row>
    <row r="1436" spans="1:4" ht="15.75">
      <c r="A1436" s="101"/>
      <c r="B1436" s="26" t="s">
        <v>6363</v>
      </c>
      <c r="C1436" s="104"/>
      <c r="D1436" s="104"/>
    </row>
    <row r="1437" spans="1:4" ht="15.75">
      <c r="A1437" s="101"/>
      <c r="B1437" s="26" t="s">
        <v>6364</v>
      </c>
      <c r="C1437" s="104"/>
      <c r="D1437" s="104"/>
    </row>
    <row r="1438" spans="1:4" ht="16.5" thickBot="1">
      <c r="A1438" s="102"/>
      <c r="B1438" s="27" t="s">
        <v>6365</v>
      </c>
      <c r="C1438" s="105"/>
      <c r="D1438" s="105"/>
    </row>
    <row r="1439" spans="1:4" ht="18.75">
      <c r="A1439" s="100">
        <v>45940</v>
      </c>
      <c r="B1439" s="28" t="s">
        <v>6366</v>
      </c>
      <c r="C1439" s="103">
        <v>1.1402000000000001</v>
      </c>
      <c r="D1439" s="103">
        <v>1.0940000000000001</v>
      </c>
    </row>
    <row r="1440" spans="1:4" ht="16.5" thickBot="1">
      <c r="A1440" s="102"/>
      <c r="B1440" s="27" t="s">
        <v>6367</v>
      </c>
      <c r="C1440" s="105"/>
      <c r="D1440" s="105"/>
    </row>
    <row r="1441" spans="1:4" ht="15.75">
      <c r="A1441" s="100">
        <v>46060</v>
      </c>
      <c r="B1441" s="26" t="s">
        <v>5009</v>
      </c>
      <c r="C1441" s="103">
        <v>0.93899999999999995</v>
      </c>
      <c r="D1441" s="103">
        <v>0.95779999999999998</v>
      </c>
    </row>
    <row r="1442" spans="1:4" ht="16.5" thickBot="1">
      <c r="A1442" s="102"/>
      <c r="B1442" s="27" t="s">
        <v>6368</v>
      </c>
      <c r="C1442" s="105"/>
      <c r="D1442" s="105"/>
    </row>
    <row r="1443" spans="1:4" ht="15.75">
      <c r="A1443" s="100">
        <v>46140</v>
      </c>
      <c r="B1443" s="26" t="s">
        <v>5011</v>
      </c>
      <c r="C1443" s="103">
        <v>0.83099999999999996</v>
      </c>
      <c r="D1443" s="103">
        <v>0.88090000000000002</v>
      </c>
    </row>
    <row r="1444" spans="1:4" ht="15.75">
      <c r="A1444" s="101"/>
      <c r="B1444" s="26" t="s">
        <v>6369</v>
      </c>
      <c r="C1444" s="104"/>
      <c r="D1444" s="104"/>
    </row>
    <row r="1445" spans="1:4" ht="15.75">
      <c r="A1445" s="101"/>
      <c r="B1445" s="26" t="s">
        <v>6370</v>
      </c>
      <c r="C1445" s="104"/>
      <c r="D1445" s="104"/>
    </row>
    <row r="1446" spans="1:4" ht="15.75">
      <c r="A1446" s="101"/>
      <c r="B1446" s="26" t="s">
        <v>6371</v>
      </c>
      <c r="C1446" s="104"/>
      <c r="D1446" s="104"/>
    </row>
    <row r="1447" spans="1:4" ht="15.75">
      <c r="A1447" s="101"/>
      <c r="B1447" s="26" t="s">
        <v>6372</v>
      </c>
      <c r="C1447" s="104"/>
      <c r="D1447" s="104"/>
    </row>
    <row r="1448" spans="1:4" ht="15.75">
      <c r="A1448" s="101"/>
      <c r="B1448" s="26" t="s">
        <v>6373</v>
      </c>
      <c r="C1448" s="104"/>
      <c r="D1448" s="104"/>
    </row>
    <row r="1449" spans="1:4" ht="15.75">
      <c r="A1449" s="101"/>
      <c r="B1449" s="26" t="s">
        <v>6374</v>
      </c>
      <c r="C1449" s="104"/>
      <c r="D1449" s="104"/>
    </row>
    <row r="1450" spans="1:4" ht="16.5" thickBot="1">
      <c r="A1450" s="102"/>
      <c r="B1450" s="27" t="s">
        <v>6375</v>
      </c>
      <c r="C1450" s="105"/>
      <c r="D1450" s="105"/>
    </row>
    <row r="1451" spans="1:4" ht="15.75">
      <c r="A1451" s="100">
        <v>46220</v>
      </c>
      <c r="B1451" s="26" t="s">
        <v>5013</v>
      </c>
      <c r="C1451" s="103">
        <v>0.87609999999999999</v>
      </c>
      <c r="D1451" s="103">
        <v>0.91339999999999999</v>
      </c>
    </row>
    <row r="1452" spans="1:4" ht="15.75">
      <c r="A1452" s="101"/>
      <c r="B1452" s="26" t="s">
        <v>6376</v>
      </c>
      <c r="C1452" s="104"/>
      <c r="D1452" s="104"/>
    </row>
    <row r="1453" spans="1:4" ht="15.75">
      <c r="A1453" s="101"/>
      <c r="B1453" s="26" t="s">
        <v>6377</v>
      </c>
      <c r="C1453" s="104"/>
      <c r="D1453" s="104"/>
    </row>
    <row r="1454" spans="1:4" ht="16.5" thickBot="1">
      <c r="A1454" s="102"/>
      <c r="B1454" s="27" t="s">
        <v>6378</v>
      </c>
      <c r="C1454" s="105"/>
      <c r="D1454" s="105"/>
    </row>
    <row r="1455" spans="1:4" ht="15.75">
      <c r="A1455" s="100">
        <v>46340</v>
      </c>
      <c r="B1455" s="26" t="s">
        <v>5015</v>
      </c>
      <c r="C1455" s="103">
        <v>0.89629999999999999</v>
      </c>
      <c r="D1455" s="103">
        <v>0.92779999999999996</v>
      </c>
    </row>
    <row r="1456" spans="1:4" ht="16.5" thickBot="1">
      <c r="A1456" s="102"/>
      <c r="B1456" s="27" t="s">
        <v>6379</v>
      </c>
      <c r="C1456" s="105"/>
      <c r="D1456" s="105"/>
    </row>
    <row r="1457" spans="1:4" ht="15.75">
      <c r="A1457" s="100">
        <v>46540</v>
      </c>
      <c r="B1457" s="26" t="s">
        <v>6380</v>
      </c>
      <c r="C1457" s="103">
        <v>0.87529999999999997</v>
      </c>
      <c r="D1457" s="103">
        <v>0.91279999999999994</v>
      </c>
    </row>
    <row r="1458" spans="1:4" ht="15.75">
      <c r="A1458" s="101"/>
      <c r="B1458" s="26" t="s">
        <v>6381</v>
      </c>
      <c r="C1458" s="104"/>
      <c r="D1458" s="104"/>
    </row>
    <row r="1459" spans="1:4" ht="16.5" thickBot="1">
      <c r="A1459" s="102"/>
      <c r="B1459" s="27" t="s">
        <v>6382</v>
      </c>
      <c r="C1459" s="105"/>
      <c r="D1459" s="105"/>
    </row>
    <row r="1460" spans="1:4" ht="15.75">
      <c r="A1460" s="100">
        <v>46660</v>
      </c>
      <c r="B1460" s="26" t="s">
        <v>5019</v>
      </c>
      <c r="C1460" s="103">
        <v>0.86319999999999997</v>
      </c>
      <c r="D1460" s="103">
        <v>0.9042</v>
      </c>
    </row>
    <row r="1461" spans="1:4" ht="15.75">
      <c r="A1461" s="101"/>
      <c r="B1461" s="26" t="s">
        <v>6383</v>
      </c>
      <c r="C1461" s="104"/>
      <c r="D1461" s="104"/>
    </row>
    <row r="1462" spans="1:4" ht="15.75">
      <c r="A1462" s="101"/>
      <c r="B1462" s="26" t="s">
        <v>6384</v>
      </c>
      <c r="C1462" s="104"/>
      <c r="D1462" s="104"/>
    </row>
    <row r="1463" spans="1:4" ht="15.75">
      <c r="A1463" s="101"/>
      <c r="B1463" s="26" t="s">
        <v>6385</v>
      </c>
      <c r="C1463" s="104"/>
      <c r="D1463" s="104"/>
    </row>
    <row r="1464" spans="1:4" ht="16.5" thickBot="1">
      <c r="A1464" s="102"/>
      <c r="B1464" s="27" t="s">
        <v>6386</v>
      </c>
      <c r="C1464" s="105"/>
      <c r="D1464" s="105"/>
    </row>
    <row r="1465" spans="1:4" ht="15.75">
      <c r="A1465" s="100">
        <v>46700</v>
      </c>
      <c r="B1465" s="26" t="s">
        <v>5021</v>
      </c>
      <c r="C1465" s="103">
        <v>1.4794</v>
      </c>
      <c r="D1465" s="103">
        <v>1.3076000000000001</v>
      </c>
    </row>
    <row r="1466" spans="1:4" ht="16.5" thickBot="1">
      <c r="A1466" s="102"/>
      <c r="B1466" s="27" t="s">
        <v>6387</v>
      </c>
      <c r="C1466" s="105"/>
      <c r="D1466" s="105"/>
    </row>
    <row r="1467" spans="1:4" ht="15.75">
      <c r="A1467" s="100">
        <v>47020</v>
      </c>
      <c r="B1467" s="26" t="s">
        <v>5023</v>
      </c>
      <c r="C1467" s="103">
        <v>0.84260000000000002</v>
      </c>
      <c r="D1467" s="103">
        <v>0.88929999999999998</v>
      </c>
    </row>
    <row r="1468" spans="1:4" ht="15.75">
      <c r="A1468" s="101"/>
      <c r="B1468" s="26" t="s">
        <v>6388</v>
      </c>
      <c r="C1468" s="104"/>
      <c r="D1468" s="104"/>
    </row>
    <row r="1469" spans="1:4" ht="15.75">
      <c r="A1469" s="101"/>
      <c r="B1469" s="26" t="s">
        <v>6389</v>
      </c>
      <c r="C1469" s="104"/>
      <c r="D1469" s="104"/>
    </row>
    <row r="1470" spans="1:4" ht="16.5" thickBot="1">
      <c r="A1470" s="102"/>
      <c r="B1470" s="27" t="s">
        <v>6390</v>
      </c>
      <c r="C1470" s="105"/>
      <c r="D1470" s="105"/>
    </row>
    <row r="1471" spans="1:4" ht="18.75">
      <c r="A1471" s="100">
        <v>47220</v>
      </c>
      <c r="B1471" s="28" t="s">
        <v>6391</v>
      </c>
      <c r="C1471" s="103">
        <v>1.1402000000000001</v>
      </c>
      <c r="D1471" s="103">
        <v>1.0940000000000001</v>
      </c>
    </row>
    <row r="1472" spans="1:4" ht="16.5" thickBot="1">
      <c r="A1472" s="102"/>
      <c r="B1472" s="27" t="s">
        <v>6392</v>
      </c>
      <c r="C1472" s="105"/>
      <c r="D1472" s="105"/>
    </row>
    <row r="1473" spans="1:4" ht="18.75">
      <c r="A1473" s="100">
        <v>47260</v>
      </c>
      <c r="B1473" s="28" t="s">
        <v>6393</v>
      </c>
      <c r="C1473" s="103">
        <v>0.87739999999999996</v>
      </c>
      <c r="D1473" s="103">
        <v>0.9143</v>
      </c>
    </row>
    <row r="1474" spans="1:4" ht="15.75">
      <c r="A1474" s="101"/>
      <c r="B1474" s="26" t="s">
        <v>6394</v>
      </c>
      <c r="C1474" s="104"/>
      <c r="D1474" s="104"/>
    </row>
    <row r="1475" spans="1:4" ht="15.75">
      <c r="A1475" s="101"/>
      <c r="B1475" s="26" t="s">
        <v>6395</v>
      </c>
      <c r="C1475" s="104"/>
      <c r="D1475" s="104"/>
    </row>
    <row r="1476" spans="1:4" ht="15.75">
      <c r="A1476" s="101"/>
      <c r="B1476" s="26" t="s">
        <v>6396</v>
      </c>
      <c r="C1476" s="104"/>
      <c r="D1476" s="104"/>
    </row>
    <row r="1477" spans="1:4" ht="15.75">
      <c r="A1477" s="101"/>
      <c r="B1477" s="26" t="s">
        <v>6397</v>
      </c>
      <c r="C1477" s="104"/>
      <c r="D1477" s="104"/>
    </row>
    <row r="1478" spans="1:4" ht="15.75">
      <c r="A1478" s="101"/>
      <c r="B1478" s="26" t="s">
        <v>6398</v>
      </c>
      <c r="C1478" s="104"/>
      <c r="D1478" s="104"/>
    </row>
    <row r="1479" spans="1:4" ht="15.75">
      <c r="A1479" s="101"/>
      <c r="B1479" s="26" t="s">
        <v>6399</v>
      </c>
      <c r="C1479" s="104"/>
      <c r="D1479" s="104"/>
    </row>
    <row r="1480" spans="1:4" ht="15.75">
      <c r="A1480" s="101"/>
      <c r="B1480" s="26" t="s">
        <v>6400</v>
      </c>
      <c r="C1480" s="104"/>
      <c r="D1480" s="104"/>
    </row>
    <row r="1481" spans="1:4" ht="15.75">
      <c r="A1481" s="101"/>
      <c r="B1481" s="26" t="s">
        <v>6401</v>
      </c>
      <c r="C1481" s="104"/>
      <c r="D1481" s="104"/>
    </row>
    <row r="1482" spans="1:4" ht="15.75">
      <c r="A1482" s="101"/>
      <c r="B1482" s="26" t="s">
        <v>6402</v>
      </c>
      <c r="C1482" s="104"/>
      <c r="D1482" s="104"/>
    </row>
    <row r="1483" spans="1:4" ht="15.75">
      <c r="A1483" s="101"/>
      <c r="B1483" s="26" t="s">
        <v>6403</v>
      </c>
      <c r="C1483" s="104"/>
      <c r="D1483" s="104"/>
    </row>
    <row r="1484" spans="1:4" ht="15.75">
      <c r="A1484" s="101"/>
      <c r="B1484" s="26" t="s">
        <v>6404</v>
      </c>
      <c r="C1484" s="104"/>
      <c r="D1484" s="104"/>
    </row>
    <row r="1485" spans="1:4" ht="15.75">
      <c r="A1485" s="101"/>
      <c r="B1485" s="26" t="s">
        <v>6405</v>
      </c>
      <c r="C1485" s="104"/>
      <c r="D1485" s="104"/>
    </row>
    <row r="1486" spans="1:4" ht="15.75">
      <c r="A1486" s="101"/>
      <c r="B1486" s="26" t="s">
        <v>6406</v>
      </c>
      <c r="C1486" s="104"/>
      <c r="D1486" s="104"/>
    </row>
    <row r="1487" spans="1:4" ht="15.75">
      <c r="A1487" s="101"/>
      <c r="B1487" s="26" t="s">
        <v>6407</v>
      </c>
      <c r="C1487" s="104"/>
      <c r="D1487" s="104"/>
    </row>
    <row r="1488" spans="1:4" ht="15.75">
      <c r="A1488" s="101"/>
      <c r="B1488" s="26" t="s">
        <v>6408</v>
      </c>
      <c r="C1488" s="104"/>
      <c r="D1488" s="104"/>
    </row>
    <row r="1489" spans="1:4" ht="16.5" thickBot="1">
      <c r="A1489" s="102"/>
      <c r="B1489" s="27" t="s">
        <v>6409</v>
      </c>
      <c r="C1489" s="105"/>
      <c r="D1489" s="105"/>
    </row>
    <row r="1490" spans="1:4" ht="18.75">
      <c r="A1490" s="100">
        <v>47300</v>
      </c>
      <c r="B1490" s="28" t="s">
        <v>6410</v>
      </c>
      <c r="C1490" s="103">
        <v>1.1202000000000001</v>
      </c>
      <c r="D1490" s="103">
        <v>1.0808</v>
      </c>
    </row>
    <row r="1491" spans="1:4" ht="16.5" thickBot="1">
      <c r="A1491" s="102"/>
      <c r="B1491" s="27" t="s">
        <v>6411</v>
      </c>
      <c r="C1491" s="105"/>
      <c r="D1491" s="105"/>
    </row>
    <row r="1492" spans="1:4" ht="15.75">
      <c r="A1492" s="100">
        <v>47380</v>
      </c>
      <c r="B1492" s="26" t="s">
        <v>5031</v>
      </c>
      <c r="C1492" s="103">
        <v>0.87480000000000002</v>
      </c>
      <c r="D1492" s="103">
        <v>0.91249999999999998</v>
      </c>
    </row>
    <row r="1493" spans="1:4" ht="16.5" thickBot="1">
      <c r="A1493" s="102"/>
      <c r="B1493" s="27" t="s">
        <v>6412</v>
      </c>
      <c r="C1493" s="105"/>
      <c r="D1493" s="105"/>
    </row>
    <row r="1494" spans="1:4" ht="15.75">
      <c r="A1494" s="100">
        <v>47580</v>
      </c>
      <c r="B1494" s="26" t="s">
        <v>5033</v>
      </c>
      <c r="C1494" s="103">
        <v>0.88119999999999998</v>
      </c>
      <c r="D1494" s="103">
        <v>0.91700000000000004</v>
      </c>
    </row>
    <row r="1495" spans="1:4" ht="16.5" thickBot="1">
      <c r="A1495" s="102"/>
      <c r="B1495" s="27" t="s">
        <v>6413</v>
      </c>
      <c r="C1495" s="105"/>
      <c r="D1495" s="105"/>
    </row>
    <row r="1496" spans="1:4" ht="18.75">
      <c r="A1496" s="100">
        <v>47644</v>
      </c>
      <c r="B1496" s="28" t="s">
        <v>6414</v>
      </c>
      <c r="C1496" s="103">
        <v>1.0107999999999999</v>
      </c>
      <c r="D1496" s="103">
        <v>1.0074000000000001</v>
      </c>
    </row>
    <row r="1497" spans="1:4" ht="15.75">
      <c r="A1497" s="101"/>
      <c r="B1497" s="26" t="s">
        <v>6415</v>
      </c>
      <c r="C1497" s="104"/>
      <c r="D1497" s="104"/>
    </row>
    <row r="1498" spans="1:4" ht="15.75">
      <c r="A1498" s="101"/>
      <c r="B1498" s="26" t="s">
        <v>6416</v>
      </c>
      <c r="C1498" s="104"/>
      <c r="D1498" s="104"/>
    </row>
    <row r="1499" spans="1:4" ht="15.75">
      <c r="A1499" s="101"/>
      <c r="B1499" s="26" t="s">
        <v>6417</v>
      </c>
      <c r="C1499" s="104"/>
      <c r="D1499" s="104"/>
    </row>
    <row r="1500" spans="1:4" ht="15.75">
      <c r="A1500" s="101"/>
      <c r="B1500" s="26" t="s">
        <v>6418</v>
      </c>
      <c r="C1500" s="104"/>
      <c r="D1500" s="104"/>
    </row>
    <row r="1501" spans="1:4" ht="16.5" thickBot="1">
      <c r="A1501" s="102"/>
      <c r="B1501" s="27" t="s">
        <v>6419</v>
      </c>
      <c r="C1501" s="105"/>
      <c r="D1501" s="105"/>
    </row>
    <row r="1502" spans="1:4" ht="18.75">
      <c r="A1502" s="100">
        <v>47894</v>
      </c>
      <c r="B1502" s="32" t="s">
        <v>6420</v>
      </c>
      <c r="C1502" s="103">
        <v>1.0976999999999999</v>
      </c>
      <c r="D1502" s="103">
        <v>1.0659000000000001</v>
      </c>
    </row>
    <row r="1503" spans="1:4" ht="15.75">
      <c r="A1503" s="101"/>
      <c r="B1503" s="30" t="s">
        <v>6421</v>
      </c>
      <c r="C1503" s="104"/>
      <c r="D1503" s="104"/>
    </row>
    <row r="1504" spans="1:4" ht="15.75">
      <c r="A1504" s="101"/>
      <c r="B1504" s="30" t="s">
        <v>6422</v>
      </c>
      <c r="C1504" s="104"/>
      <c r="D1504" s="104"/>
    </row>
    <row r="1505" spans="1:4" ht="15.75">
      <c r="A1505" s="101"/>
      <c r="B1505" s="30" t="s">
        <v>6423</v>
      </c>
      <c r="C1505" s="104"/>
      <c r="D1505" s="104"/>
    </row>
    <row r="1506" spans="1:4" ht="15.75">
      <c r="A1506" s="101"/>
      <c r="B1506" s="30" t="s">
        <v>6424</v>
      </c>
      <c r="C1506" s="104"/>
      <c r="D1506" s="104"/>
    </row>
    <row r="1507" spans="1:4" ht="15.75">
      <c r="A1507" s="101"/>
      <c r="B1507" s="30" t="s">
        <v>6425</v>
      </c>
      <c r="C1507" s="104"/>
      <c r="D1507" s="104"/>
    </row>
    <row r="1508" spans="1:4" ht="15.75">
      <c r="A1508" s="101"/>
      <c r="B1508" s="30" t="s">
        <v>6426</v>
      </c>
      <c r="C1508" s="104"/>
      <c r="D1508" s="104"/>
    </row>
    <row r="1509" spans="1:4" ht="15.75">
      <c r="A1509" s="101"/>
      <c r="B1509" s="30" t="s">
        <v>6427</v>
      </c>
      <c r="C1509" s="104"/>
      <c r="D1509" s="104"/>
    </row>
    <row r="1510" spans="1:4" ht="15.75">
      <c r="A1510" s="101"/>
      <c r="B1510" s="30" t="s">
        <v>6428</v>
      </c>
      <c r="C1510" s="104"/>
      <c r="D1510" s="104"/>
    </row>
    <row r="1511" spans="1:4" ht="15.75">
      <c r="A1511" s="101"/>
      <c r="B1511" s="30" t="s">
        <v>6429</v>
      </c>
      <c r="C1511" s="104"/>
      <c r="D1511" s="104"/>
    </row>
    <row r="1512" spans="1:4" ht="15.75">
      <c r="A1512" s="101"/>
      <c r="B1512" s="30" t="s">
        <v>6430</v>
      </c>
      <c r="C1512" s="104"/>
      <c r="D1512" s="104"/>
    </row>
    <row r="1513" spans="1:4" ht="15.75">
      <c r="A1513" s="101"/>
      <c r="B1513" s="30" t="s">
        <v>6431</v>
      </c>
      <c r="C1513" s="104"/>
      <c r="D1513" s="104"/>
    </row>
    <row r="1514" spans="1:4" ht="15.75">
      <c r="A1514" s="101"/>
      <c r="B1514" s="30" t="s">
        <v>6432</v>
      </c>
      <c r="C1514" s="104"/>
      <c r="D1514" s="104"/>
    </row>
    <row r="1515" spans="1:4" ht="15.75">
      <c r="A1515" s="101"/>
      <c r="B1515" s="30" t="s">
        <v>6433</v>
      </c>
      <c r="C1515" s="104"/>
      <c r="D1515" s="104"/>
    </row>
    <row r="1516" spans="1:4" ht="15.75">
      <c r="A1516" s="101"/>
      <c r="B1516" s="30" t="s">
        <v>6434</v>
      </c>
      <c r="C1516" s="104"/>
      <c r="D1516" s="104"/>
    </row>
    <row r="1517" spans="1:4" ht="15.75">
      <c r="A1517" s="101"/>
      <c r="B1517" s="30" t="s">
        <v>6435</v>
      </c>
      <c r="C1517" s="104"/>
      <c r="D1517" s="104"/>
    </row>
    <row r="1518" spans="1:4" ht="15.75">
      <c r="A1518" s="101"/>
      <c r="B1518" s="30" t="s">
        <v>6436</v>
      </c>
      <c r="C1518" s="104"/>
      <c r="D1518" s="104"/>
    </row>
    <row r="1519" spans="1:4" ht="15.75">
      <c r="A1519" s="101"/>
      <c r="B1519" s="30" t="s">
        <v>6437</v>
      </c>
      <c r="C1519" s="104"/>
      <c r="D1519" s="104"/>
    </row>
    <row r="1520" spans="1:4" ht="15.75">
      <c r="A1520" s="101"/>
      <c r="B1520" s="30" t="s">
        <v>6438</v>
      </c>
      <c r="C1520" s="104"/>
      <c r="D1520" s="104"/>
    </row>
    <row r="1521" spans="1:4" ht="15.75">
      <c r="A1521" s="101"/>
      <c r="B1521" s="30" t="s">
        <v>6439</v>
      </c>
      <c r="C1521" s="104"/>
      <c r="D1521" s="104"/>
    </row>
    <row r="1522" spans="1:4" ht="16.5" thickBot="1">
      <c r="A1522" s="102"/>
      <c r="B1522" s="31" t="s">
        <v>6440</v>
      </c>
      <c r="C1522" s="105"/>
      <c r="D1522" s="105"/>
    </row>
    <row r="1523" spans="1:4" ht="18.75">
      <c r="A1523" s="100">
        <v>47940</v>
      </c>
      <c r="B1523" s="28" t="s">
        <v>6441</v>
      </c>
      <c r="C1523" s="103">
        <v>0.88029999999999997</v>
      </c>
      <c r="D1523" s="103">
        <v>0.91639999999999999</v>
      </c>
    </row>
    <row r="1524" spans="1:4" ht="15.75">
      <c r="A1524" s="101"/>
      <c r="B1524" s="26" t="s">
        <v>6442</v>
      </c>
      <c r="C1524" s="104"/>
      <c r="D1524" s="104"/>
    </row>
    <row r="1525" spans="1:4" ht="15.75">
      <c r="A1525" s="101"/>
      <c r="B1525" s="26" t="s">
        <v>6443</v>
      </c>
      <c r="C1525" s="104"/>
      <c r="D1525" s="104"/>
    </row>
    <row r="1526" spans="1:4" ht="16.5" thickBot="1">
      <c r="A1526" s="102"/>
      <c r="B1526" s="27" t="s">
        <v>6444</v>
      </c>
      <c r="C1526" s="105"/>
      <c r="D1526" s="105"/>
    </row>
    <row r="1527" spans="1:4" ht="15.75">
      <c r="A1527" s="100">
        <v>48140</v>
      </c>
      <c r="B1527" s="26" t="s">
        <v>5041</v>
      </c>
      <c r="C1527" s="103">
        <v>0.99470000000000003</v>
      </c>
      <c r="D1527" s="103">
        <v>0.99639999999999995</v>
      </c>
    </row>
    <row r="1528" spans="1:4" ht="16.5" thickBot="1">
      <c r="A1528" s="102"/>
      <c r="B1528" s="27" t="s">
        <v>6445</v>
      </c>
      <c r="C1528" s="105"/>
      <c r="D1528" s="105"/>
    </row>
    <row r="1529" spans="1:4" ht="15.75">
      <c r="A1529" s="100">
        <v>48260</v>
      </c>
      <c r="B1529" s="26" t="s">
        <v>6446</v>
      </c>
      <c r="C1529" s="103">
        <v>0.80569999999999997</v>
      </c>
      <c r="D1529" s="103">
        <v>0.86250000000000004</v>
      </c>
    </row>
    <row r="1530" spans="1:4" ht="15.75">
      <c r="A1530" s="101"/>
      <c r="B1530" s="26" t="s">
        <v>6447</v>
      </c>
      <c r="C1530" s="104"/>
      <c r="D1530" s="104"/>
    </row>
    <row r="1531" spans="1:4" ht="15.75">
      <c r="A1531" s="101"/>
      <c r="B1531" s="26" t="s">
        <v>6448</v>
      </c>
      <c r="C1531" s="104"/>
      <c r="D1531" s="104"/>
    </row>
    <row r="1532" spans="1:4" ht="16.5" thickBot="1">
      <c r="A1532" s="102"/>
      <c r="B1532" s="27" t="s">
        <v>6449</v>
      </c>
      <c r="C1532" s="105"/>
      <c r="D1532" s="105"/>
    </row>
    <row r="1533" spans="1:4" ht="18.75">
      <c r="A1533" s="100">
        <v>48260</v>
      </c>
      <c r="B1533" s="28" t="s">
        <v>6450</v>
      </c>
      <c r="C1533" s="103">
        <v>0.86829999999999996</v>
      </c>
      <c r="D1533" s="103">
        <v>0.90780000000000005</v>
      </c>
    </row>
    <row r="1534" spans="1:4" ht="15.75">
      <c r="A1534" s="101"/>
      <c r="B1534" s="26" t="s">
        <v>6447</v>
      </c>
      <c r="C1534" s="104"/>
      <c r="D1534" s="104"/>
    </row>
    <row r="1535" spans="1:4" ht="15.75">
      <c r="A1535" s="101"/>
      <c r="B1535" s="26" t="s">
        <v>6448</v>
      </c>
      <c r="C1535" s="104"/>
      <c r="D1535" s="104"/>
    </row>
    <row r="1536" spans="1:4" ht="16.5" thickBot="1">
      <c r="A1536" s="102"/>
      <c r="B1536" s="27" t="s">
        <v>6449</v>
      </c>
      <c r="C1536" s="105"/>
      <c r="D1536" s="105"/>
    </row>
    <row r="1537" spans="1:4" ht="18.75">
      <c r="A1537" s="100">
        <v>48300</v>
      </c>
      <c r="B1537" s="28" t="s">
        <v>6451</v>
      </c>
      <c r="C1537" s="103">
        <v>1.0206</v>
      </c>
      <c r="D1537" s="103">
        <v>1.0141</v>
      </c>
    </row>
    <row r="1538" spans="1:4" ht="15.75">
      <c r="A1538" s="101"/>
      <c r="B1538" s="26" t="s">
        <v>6452</v>
      </c>
      <c r="C1538" s="104"/>
      <c r="D1538" s="104"/>
    </row>
    <row r="1539" spans="1:4" ht="16.5" thickBot="1">
      <c r="A1539" s="102"/>
      <c r="B1539" s="27" t="s">
        <v>6453</v>
      </c>
      <c r="C1539" s="105"/>
      <c r="D1539" s="105"/>
    </row>
    <row r="1540" spans="1:4" ht="18.75">
      <c r="A1540" s="100">
        <v>48424</v>
      </c>
      <c r="B1540" s="28" t="s">
        <v>6454</v>
      </c>
      <c r="C1540" s="103">
        <v>0.95350000000000001</v>
      </c>
      <c r="D1540" s="103">
        <v>0.96789999999999998</v>
      </c>
    </row>
    <row r="1541" spans="1:4" ht="16.5" thickBot="1">
      <c r="A1541" s="102"/>
      <c r="B1541" s="27" t="s">
        <v>6455</v>
      </c>
      <c r="C1541" s="105"/>
      <c r="D1541" s="105"/>
    </row>
    <row r="1542" spans="1:4" ht="18.75">
      <c r="A1542" s="100">
        <v>48540</v>
      </c>
      <c r="B1542" s="28" t="s">
        <v>6456</v>
      </c>
      <c r="C1542" s="103">
        <v>0.77539999999999998</v>
      </c>
      <c r="D1542" s="103">
        <v>0.84009999999999996</v>
      </c>
    </row>
    <row r="1543" spans="1:4" ht="15.75">
      <c r="A1543" s="101"/>
      <c r="B1543" s="26" t="s">
        <v>6457</v>
      </c>
      <c r="C1543" s="104"/>
      <c r="D1543" s="104"/>
    </row>
    <row r="1544" spans="1:4" ht="15.75">
      <c r="A1544" s="101"/>
      <c r="B1544" s="26" t="s">
        <v>6458</v>
      </c>
      <c r="C1544" s="104"/>
      <c r="D1544" s="104"/>
    </row>
    <row r="1545" spans="1:4" ht="16.5" thickBot="1">
      <c r="A1545" s="102"/>
      <c r="B1545" s="27" t="s">
        <v>6459</v>
      </c>
      <c r="C1545" s="105"/>
      <c r="D1545" s="105"/>
    </row>
    <row r="1546" spans="1:4" ht="18.75">
      <c r="A1546" s="100">
        <v>48540</v>
      </c>
      <c r="B1546" s="28" t="s">
        <v>6460</v>
      </c>
      <c r="C1546" s="103">
        <v>0.86829999999999996</v>
      </c>
      <c r="D1546" s="103">
        <v>0.90780000000000005</v>
      </c>
    </row>
    <row r="1547" spans="1:4" ht="15.75">
      <c r="A1547" s="101"/>
      <c r="B1547" s="26" t="s">
        <v>6457</v>
      </c>
      <c r="C1547" s="104"/>
      <c r="D1547" s="104"/>
    </row>
    <row r="1548" spans="1:4" ht="15.75">
      <c r="A1548" s="101"/>
      <c r="B1548" s="26" t="s">
        <v>6458</v>
      </c>
      <c r="C1548" s="104"/>
      <c r="D1548" s="104"/>
    </row>
    <row r="1549" spans="1:4" ht="16.5" thickBot="1">
      <c r="A1549" s="102"/>
      <c r="B1549" s="27" t="s">
        <v>6459</v>
      </c>
      <c r="C1549" s="105"/>
      <c r="D1549" s="105"/>
    </row>
    <row r="1550" spans="1:4" ht="15.75">
      <c r="A1550" s="100">
        <v>48620</v>
      </c>
      <c r="B1550" s="26" t="s">
        <v>5051</v>
      </c>
      <c r="C1550" s="103">
        <v>0.90159999999999996</v>
      </c>
      <c r="D1550" s="103">
        <v>0.93149999999999999</v>
      </c>
    </row>
    <row r="1551" spans="1:4" ht="15.75">
      <c r="A1551" s="101"/>
      <c r="B1551" s="26" t="s">
        <v>6461</v>
      </c>
      <c r="C1551" s="104"/>
      <c r="D1551" s="104"/>
    </row>
    <row r="1552" spans="1:4" ht="15.75">
      <c r="A1552" s="101"/>
      <c r="B1552" s="26" t="s">
        <v>6462</v>
      </c>
      <c r="C1552" s="104"/>
      <c r="D1552" s="104"/>
    </row>
    <row r="1553" spans="1:4" ht="15.75">
      <c r="A1553" s="101"/>
      <c r="B1553" s="26" t="s">
        <v>6463</v>
      </c>
      <c r="C1553" s="104"/>
      <c r="D1553" s="104"/>
    </row>
    <row r="1554" spans="1:4" ht="16.5" thickBot="1">
      <c r="A1554" s="102"/>
      <c r="B1554" s="27" t="s">
        <v>6464</v>
      </c>
      <c r="C1554" s="105"/>
      <c r="D1554" s="105"/>
    </row>
    <row r="1555" spans="1:4" ht="15.75">
      <c r="A1555" s="100">
        <v>48660</v>
      </c>
      <c r="B1555" s="26" t="s">
        <v>5053</v>
      </c>
      <c r="C1555" s="103">
        <v>0.85619999999999996</v>
      </c>
      <c r="D1555" s="103">
        <v>0.89910000000000001</v>
      </c>
    </row>
    <row r="1556" spans="1:4" ht="15.75">
      <c r="A1556" s="101"/>
      <c r="B1556" s="26" t="s">
        <v>6465</v>
      </c>
      <c r="C1556" s="104"/>
      <c r="D1556" s="104"/>
    </row>
    <row r="1557" spans="1:4" ht="15.75">
      <c r="A1557" s="101"/>
      <c r="B1557" s="26" t="s">
        <v>6466</v>
      </c>
      <c r="C1557" s="104"/>
      <c r="D1557" s="104"/>
    </row>
    <row r="1558" spans="1:4" ht="16.5" thickBot="1">
      <c r="A1558" s="102"/>
      <c r="B1558" s="27" t="s">
        <v>6467</v>
      </c>
      <c r="C1558" s="105"/>
      <c r="D1558" s="105"/>
    </row>
    <row r="1559" spans="1:4" ht="18.75">
      <c r="A1559" s="100">
        <v>48700</v>
      </c>
      <c r="B1559" s="28" t="s">
        <v>6468</v>
      </c>
      <c r="C1559" s="103">
        <v>0.83009999999999995</v>
      </c>
      <c r="D1559" s="103">
        <v>0.88029999999999997</v>
      </c>
    </row>
    <row r="1560" spans="1:4" ht="16.5" thickBot="1">
      <c r="A1560" s="102"/>
      <c r="B1560" s="27" t="s">
        <v>6469</v>
      </c>
      <c r="C1560" s="105"/>
      <c r="D1560" s="105"/>
    </row>
    <row r="1561" spans="1:4" ht="15.75">
      <c r="A1561" s="100">
        <v>48864</v>
      </c>
      <c r="B1561" s="26" t="s">
        <v>6470</v>
      </c>
      <c r="C1561" s="103">
        <v>1.0569999999999999</v>
      </c>
      <c r="D1561" s="103">
        <v>1.0387</v>
      </c>
    </row>
    <row r="1562" spans="1:4" ht="15.75">
      <c r="A1562" s="101"/>
      <c r="B1562" s="26" t="s">
        <v>6471</v>
      </c>
      <c r="C1562" s="104"/>
      <c r="D1562" s="104"/>
    </row>
    <row r="1563" spans="1:4" ht="15.75">
      <c r="A1563" s="101"/>
      <c r="B1563" s="26" t="s">
        <v>6472</v>
      </c>
      <c r="C1563" s="104"/>
      <c r="D1563" s="104"/>
    </row>
    <row r="1564" spans="1:4" ht="16.5" thickBot="1">
      <c r="A1564" s="102"/>
      <c r="B1564" s="27" t="s">
        <v>6473</v>
      </c>
      <c r="C1564" s="105"/>
      <c r="D1564" s="105"/>
    </row>
    <row r="1565" spans="1:4" ht="18.75">
      <c r="A1565" s="100">
        <v>48864</v>
      </c>
      <c r="B1565" s="28" t="s">
        <v>6474</v>
      </c>
      <c r="C1565" s="103">
        <v>1.1402000000000001</v>
      </c>
      <c r="D1565" s="103">
        <v>1.0940000000000001</v>
      </c>
    </row>
    <row r="1566" spans="1:4" ht="15.75">
      <c r="A1566" s="101"/>
      <c r="B1566" s="26" t="s">
        <v>6471</v>
      </c>
      <c r="C1566" s="104"/>
      <c r="D1566" s="104"/>
    </row>
    <row r="1567" spans="1:4" ht="15.75">
      <c r="A1567" s="101"/>
      <c r="B1567" s="26" t="s">
        <v>6472</v>
      </c>
      <c r="C1567" s="104"/>
      <c r="D1567" s="104"/>
    </row>
    <row r="1568" spans="1:4" ht="16.5" thickBot="1">
      <c r="A1568" s="102"/>
      <c r="B1568" s="27" t="s">
        <v>6473</v>
      </c>
      <c r="C1568" s="105"/>
      <c r="D1568" s="105"/>
    </row>
    <row r="1569" spans="1:4" ht="15.75">
      <c r="A1569" s="100">
        <v>48900</v>
      </c>
      <c r="B1569" s="26" t="s">
        <v>5059</v>
      </c>
      <c r="C1569" s="103">
        <v>0.97709999999999997</v>
      </c>
      <c r="D1569" s="103">
        <v>0.98429999999999995</v>
      </c>
    </row>
    <row r="1570" spans="1:4" ht="15.75">
      <c r="A1570" s="101"/>
      <c r="B1570" s="26" t="s">
        <v>6475</v>
      </c>
      <c r="C1570" s="104"/>
      <c r="D1570" s="104"/>
    </row>
    <row r="1571" spans="1:4" ht="15.75">
      <c r="A1571" s="101"/>
      <c r="B1571" s="26" t="s">
        <v>6476</v>
      </c>
      <c r="C1571" s="104"/>
      <c r="D1571" s="104"/>
    </row>
    <row r="1572" spans="1:4" ht="16.5" thickBot="1">
      <c r="A1572" s="102"/>
      <c r="B1572" s="27" t="s">
        <v>6477</v>
      </c>
      <c r="C1572" s="105"/>
      <c r="D1572" s="105"/>
    </row>
    <row r="1573" spans="1:4" ht="15.75">
      <c r="A1573" s="100">
        <v>49020</v>
      </c>
      <c r="B1573" s="26" t="s">
        <v>5061</v>
      </c>
      <c r="C1573" s="103">
        <v>1.0057</v>
      </c>
      <c r="D1573" s="103">
        <v>1.0039</v>
      </c>
    </row>
    <row r="1574" spans="1:4" ht="15.75">
      <c r="A1574" s="101"/>
      <c r="B1574" s="26" t="s">
        <v>6478</v>
      </c>
      <c r="C1574" s="104"/>
      <c r="D1574" s="104"/>
    </row>
    <row r="1575" spans="1:4" ht="15.75">
      <c r="A1575" s="101"/>
      <c r="B1575" s="26" t="s">
        <v>6479</v>
      </c>
      <c r="C1575" s="104"/>
      <c r="D1575" s="104"/>
    </row>
    <row r="1576" spans="1:4" ht="16.5" thickBot="1">
      <c r="A1576" s="102"/>
      <c r="B1576" s="27" t="s">
        <v>6480</v>
      </c>
      <c r="C1576" s="105"/>
      <c r="D1576" s="105"/>
    </row>
    <row r="1577" spans="1:4" ht="15.75">
      <c r="A1577" s="100">
        <v>49180</v>
      </c>
      <c r="B1577" s="26" t="s">
        <v>5063</v>
      </c>
      <c r="C1577" s="103">
        <v>0.92459999999999998</v>
      </c>
      <c r="D1577" s="103">
        <v>0.94769999999999999</v>
      </c>
    </row>
    <row r="1578" spans="1:4" ht="15.75">
      <c r="A1578" s="101"/>
      <c r="B1578" s="26" t="s">
        <v>6481</v>
      </c>
      <c r="C1578" s="104"/>
      <c r="D1578" s="104"/>
    </row>
    <row r="1579" spans="1:4" ht="15.75">
      <c r="A1579" s="101"/>
      <c r="B1579" s="26" t="s">
        <v>6482</v>
      </c>
      <c r="C1579" s="104"/>
      <c r="D1579" s="104"/>
    </row>
    <row r="1580" spans="1:4" ht="15.75">
      <c r="A1580" s="101"/>
      <c r="B1580" s="26" t="s">
        <v>6483</v>
      </c>
      <c r="C1580" s="104"/>
      <c r="D1580" s="104"/>
    </row>
    <row r="1581" spans="1:4" ht="16.5" thickBot="1">
      <c r="A1581" s="102"/>
      <c r="B1581" s="27" t="s">
        <v>6484</v>
      </c>
      <c r="C1581" s="105"/>
      <c r="D1581" s="105"/>
    </row>
    <row r="1582" spans="1:4" ht="15.75">
      <c r="A1582" s="100">
        <v>49340</v>
      </c>
      <c r="B1582" s="26" t="s">
        <v>5065</v>
      </c>
      <c r="C1582" s="103">
        <v>1.0795999999999999</v>
      </c>
      <c r="D1582" s="103">
        <v>1.0538000000000001</v>
      </c>
    </row>
    <row r="1583" spans="1:4" ht="16.5" thickBot="1">
      <c r="A1583" s="102"/>
      <c r="B1583" s="27" t="s">
        <v>6485</v>
      </c>
      <c r="C1583" s="105"/>
      <c r="D1583" s="105"/>
    </row>
    <row r="1584" spans="1:4" ht="18.75">
      <c r="A1584" s="100">
        <v>49420</v>
      </c>
      <c r="B1584" s="28" t="s">
        <v>6486</v>
      </c>
      <c r="C1584" s="103">
        <v>1.0206</v>
      </c>
      <c r="D1584" s="103">
        <v>1.0141</v>
      </c>
    </row>
    <row r="1585" spans="1:4" ht="16.5" thickBot="1">
      <c r="A1585" s="102"/>
      <c r="B1585" s="27" t="s">
        <v>6487</v>
      </c>
      <c r="C1585" s="105"/>
      <c r="D1585" s="105"/>
    </row>
    <row r="1586" spans="1:4" ht="15.75">
      <c r="A1586" s="100">
        <v>49500</v>
      </c>
      <c r="B1586" s="26" t="s">
        <v>5069</v>
      </c>
      <c r="C1586" s="103">
        <v>0.37709999999999999</v>
      </c>
      <c r="D1586" s="103">
        <v>0.51280000000000003</v>
      </c>
    </row>
    <row r="1587" spans="1:4" ht="15.75">
      <c r="A1587" s="101"/>
      <c r="B1587" s="26" t="s">
        <v>6488</v>
      </c>
      <c r="C1587" s="104"/>
      <c r="D1587" s="104"/>
    </row>
    <row r="1588" spans="1:4" ht="15.75">
      <c r="A1588" s="101"/>
      <c r="B1588" s="26" t="s">
        <v>6489</v>
      </c>
      <c r="C1588" s="104"/>
      <c r="D1588" s="104"/>
    </row>
    <row r="1589" spans="1:4" ht="15.75">
      <c r="A1589" s="101"/>
      <c r="B1589" s="26" t="s">
        <v>6490</v>
      </c>
      <c r="C1589" s="104"/>
      <c r="D1589" s="104"/>
    </row>
    <row r="1590" spans="1:4" ht="16.5" thickBot="1">
      <c r="A1590" s="102"/>
      <c r="B1590" s="27" t="s">
        <v>6491</v>
      </c>
      <c r="C1590" s="105"/>
      <c r="D1590" s="105"/>
    </row>
    <row r="1591" spans="1:4" ht="15.75">
      <c r="A1591" s="100">
        <v>49620</v>
      </c>
      <c r="B1591" s="26" t="s">
        <v>5071</v>
      </c>
      <c r="C1591" s="103">
        <v>0.9496</v>
      </c>
      <c r="D1591" s="103">
        <v>0.96519999999999995</v>
      </c>
    </row>
    <row r="1592" spans="1:4" ht="16.5" thickBot="1">
      <c r="A1592" s="102"/>
      <c r="B1592" s="27" t="s">
        <v>6492</v>
      </c>
      <c r="C1592" s="105"/>
      <c r="D1592" s="105"/>
    </row>
    <row r="1593" spans="1:4" ht="15.75">
      <c r="A1593" s="100">
        <v>49660</v>
      </c>
      <c r="B1593" s="26" t="s">
        <v>5073</v>
      </c>
      <c r="C1593" s="103">
        <v>0.87990000000000002</v>
      </c>
      <c r="D1593" s="103">
        <v>0.91610000000000003</v>
      </c>
    </row>
    <row r="1594" spans="1:4" ht="15.75">
      <c r="A1594" s="101"/>
      <c r="B1594" s="26" t="s">
        <v>6493</v>
      </c>
      <c r="C1594" s="104"/>
      <c r="D1594" s="104"/>
    </row>
    <row r="1595" spans="1:4" ht="15.75">
      <c r="A1595" s="101"/>
      <c r="B1595" s="26" t="s">
        <v>6494</v>
      </c>
      <c r="C1595" s="104"/>
      <c r="D1595" s="104"/>
    </row>
    <row r="1596" spans="1:4" ht="16.5" thickBot="1">
      <c r="A1596" s="102"/>
      <c r="B1596" s="27" t="s">
        <v>6495</v>
      </c>
      <c r="C1596" s="105"/>
      <c r="D1596" s="105"/>
    </row>
    <row r="1597" spans="1:4" ht="18.75">
      <c r="A1597" s="100">
        <v>49700</v>
      </c>
      <c r="B1597" s="28" t="s">
        <v>6496</v>
      </c>
      <c r="C1597" s="103">
        <v>1.1202000000000001</v>
      </c>
      <c r="D1597" s="103">
        <v>1.0808</v>
      </c>
    </row>
    <row r="1598" spans="1:4" ht="15.75">
      <c r="A1598" s="101"/>
      <c r="B1598" s="26" t="s">
        <v>6497</v>
      </c>
      <c r="C1598" s="104"/>
      <c r="D1598" s="104"/>
    </row>
    <row r="1599" spans="1:4" ht="16.5" thickBot="1">
      <c r="A1599" s="102"/>
      <c r="B1599" s="27" t="s">
        <v>6498</v>
      </c>
      <c r="C1599" s="105"/>
      <c r="D1599" s="105"/>
    </row>
    <row r="1600" spans="1:4" ht="18.75">
      <c r="A1600" s="100">
        <v>49740</v>
      </c>
      <c r="B1600" s="28" t="s">
        <v>6499</v>
      </c>
      <c r="C1600" s="103">
        <v>0.92689999999999995</v>
      </c>
      <c r="D1600" s="103">
        <v>0.94930000000000003</v>
      </c>
    </row>
    <row r="1601" spans="1:4" ht="16.5" thickBot="1">
      <c r="A1601" s="102"/>
      <c r="B1601" s="27" t="s">
        <v>6500</v>
      </c>
      <c r="C1601" s="105"/>
      <c r="D1601" s="105"/>
    </row>
    <row r="1603" spans="1:4" ht="15.75">
      <c r="A1603" s="99" t="s">
        <v>6501</v>
      </c>
      <c r="B1603" s="99"/>
      <c r="C1603" s="99"/>
      <c r="D1603" s="99"/>
    </row>
    <row r="1604" spans="1:4" ht="15.75">
      <c r="A1604" s="99" t="s">
        <v>6502</v>
      </c>
      <c r="B1604" s="99"/>
      <c r="C1604" s="99"/>
      <c r="D1604" s="99"/>
    </row>
    <row r="1605" spans="1:4" ht="15.75" customHeight="1">
      <c r="A1605" s="98" t="s">
        <v>6503</v>
      </c>
      <c r="B1605" s="98"/>
      <c r="C1605" s="98"/>
      <c r="D1605" s="98"/>
    </row>
    <row r="1606" spans="1:4">
      <c r="A1606" s="98"/>
      <c r="B1606" s="98"/>
      <c r="C1606" s="98"/>
      <c r="D1606" s="98"/>
    </row>
  </sheetData>
  <mergeCells count="1206">
    <mergeCell ref="A10:A18"/>
    <mergeCell ref="C10:C18"/>
    <mergeCell ref="D10:D18"/>
    <mergeCell ref="A19:A21"/>
    <mergeCell ref="C19:C21"/>
    <mergeCell ref="D19:D21"/>
    <mergeCell ref="A1:D1"/>
    <mergeCell ref="A2:D2"/>
    <mergeCell ref="A4:A5"/>
    <mergeCell ref="C4:C5"/>
    <mergeCell ref="D4:D5"/>
    <mergeCell ref="A6:A9"/>
    <mergeCell ref="C6:C9"/>
    <mergeCell ref="D6:D9"/>
    <mergeCell ref="A42:A46"/>
    <mergeCell ref="C42:C46"/>
    <mergeCell ref="D42:D46"/>
    <mergeCell ref="A47:A51"/>
    <mergeCell ref="C47:C51"/>
    <mergeCell ref="D47:D51"/>
    <mergeCell ref="A34:A38"/>
    <mergeCell ref="C34:C38"/>
    <mergeCell ref="D34:D38"/>
    <mergeCell ref="A39:A41"/>
    <mergeCell ref="C39:C41"/>
    <mergeCell ref="D39:D41"/>
    <mergeCell ref="A22:A27"/>
    <mergeCell ref="C22:C27"/>
    <mergeCell ref="D22:D27"/>
    <mergeCell ref="A28:A33"/>
    <mergeCell ref="C28:C33"/>
    <mergeCell ref="D28:D33"/>
    <mergeCell ref="A64:A65"/>
    <mergeCell ref="C64:C65"/>
    <mergeCell ref="D64:D65"/>
    <mergeCell ref="A66:A67"/>
    <mergeCell ref="C66:C67"/>
    <mergeCell ref="D66:D67"/>
    <mergeCell ref="A59:A60"/>
    <mergeCell ref="C59:C60"/>
    <mergeCell ref="D59:D60"/>
    <mergeCell ref="A61:A63"/>
    <mergeCell ref="C61:C63"/>
    <mergeCell ref="D61:D63"/>
    <mergeCell ref="A52:A53"/>
    <mergeCell ref="C52:C53"/>
    <mergeCell ref="D52:D53"/>
    <mergeCell ref="A54:A58"/>
    <mergeCell ref="C54:C58"/>
    <mergeCell ref="D54:D58"/>
    <mergeCell ref="A80:A84"/>
    <mergeCell ref="C80:C84"/>
    <mergeCell ref="D80:D84"/>
    <mergeCell ref="A85:A113"/>
    <mergeCell ref="C85:C113"/>
    <mergeCell ref="D85:D113"/>
    <mergeCell ref="A72:A74"/>
    <mergeCell ref="C72:C74"/>
    <mergeCell ref="D72:D74"/>
    <mergeCell ref="A75:A79"/>
    <mergeCell ref="C75:C79"/>
    <mergeCell ref="D75:D79"/>
    <mergeCell ref="A68:A69"/>
    <mergeCell ref="C68:C69"/>
    <mergeCell ref="D68:D69"/>
    <mergeCell ref="A70:A71"/>
    <mergeCell ref="C70:C71"/>
    <mergeCell ref="D70:D71"/>
    <mergeCell ref="A131:A132"/>
    <mergeCell ref="C131:C132"/>
    <mergeCell ref="D131:D132"/>
    <mergeCell ref="A133:A140"/>
    <mergeCell ref="C133:C140"/>
    <mergeCell ref="D133:D140"/>
    <mergeCell ref="A118:A124"/>
    <mergeCell ref="C118:C124"/>
    <mergeCell ref="D118:D124"/>
    <mergeCell ref="A125:A130"/>
    <mergeCell ref="C125:C130"/>
    <mergeCell ref="D125:D130"/>
    <mergeCell ref="A114:A115"/>
    <mergeCell ref="C114:C115"/>
    <mergeCell ref="D114:D115"/>
    <mergeCell ref="A116:A117"/>
    <mergeCell ref="C116:C117"/>
    <mergeCell ref="D116:D117"/>
    <mergeCell ref="A157:A158"/>
    <mergeCell ref="C157:C158"/>
    <mergeCell ref="D157:D158"/>
    <mergeCell ref="A159:A162"/>
    <mergeCell ref="C159:C162"/>
    <mergeCell ref="D159:D162"/>
    <mergeCell ref="A145:A154"/>
    <mergeCell ref="C145:C154"/>
    <mergeCell ref="D145:D154"/>
    <mergeCell ref="A155:A156"/>
    <mergeCell ref="C155:C156"/>
    <mergeCell ref="D155:D156"/>
    <mergeCell ref="A141:A142"/>
    <mergeCell ref="C141:C142"/>
    <mergeCell ref="D141:D142"/>
    <mergeCell ref="A143:A144"/>
    <mergeCell ref="C143:C144"/>
    <mergeCell ref="D143:D144"/>
    <mergeCell ref="A173:A175"/>
    <mergeCell ref="C173:C175"/>
    <mergeCell ref="D173:D175"/>
    <mergeCell ref="A176:A183"/>
    <mergeCell ref="C176:C183"/>
    <mergeCell ref="D176:D183"/>
    <mergeCell ref="A167:A169"/>
    <mergeCell ref="C167:C169"/>
    <mergeCell ref="D167:D169"/>
    <mergeCell ref="A170:A172"/>
    <mergeCell ref="C170:C172"/>
    <mergeCell ref="D170:D172"/>
    <mergeCell ref="A163:A164"/>
    <mergeCell ref="C163:C164"/>
    <mergeCell ref="D163:D164"/>
    <mergeCell ref="A165:A166"/>
    <mergeCell ref="C165:C166"/>
    <mergeCell ref="D165:D166"/>
    <mergeCell ref="A198:A203"/>
    <mergeCell ref="C198:C203"/>
    <mergeCell ref="D198:D203"/>
    <mergeCell ref="A204:A207"/>
    <mergeCell ref="C204:C207"/>
    <mergeCell ref="D204:D207"/>
    <mergeCell ref="A192:A195"/>
    <mergeCell ref="C192:C195"/>
    <mergeCell ref="D192:D195"/>
    <mergeCell ref="A196:A197"/>
    <mergeCell ref="C196:C197"/>
    <mergeCell ref="D196:D197"/>
    <mergeCell ref="A184:A186"/>
    <mergeCell ref="C184:C186"/>
    <mergeCell ref="D184:D186"/>
    <mergeCell ref="A187:A191"/>
    <mergeCell ref="C187:C191"/>
    <mergeCell ref="D187:D191"/>
    <mergeCell ref="A217:A218"/>
    <mergeCell ref="C217:C218"/>
    <mergeCell ref="D217:D218"/>
    <mergeCell ref="A219:A222"/>
    <mergeCell ref="C219:C222"/>
    <mergeCell ref="D219:D222"/>
    <mergeCell ref="A213:A214"/>
    <mergeCell ref="C213:C214"/>
    <mergeCell ref="D213:D214"/>
    <mergeCell ref="A215:A216"/>
    <mergeCell ref="C215:C216"/>
    <mergeCell ref="D215:D216"/>
    <mergeCell ref="A208:A209"/>
    <mergeCell ref="C208:C209"/>
    <mergeCell ref="D208:D209"/>
    <mergeCell ref="A210:A212"/>
    <mergeCell ref="C210:C212"/>
    <mergeCell ref="D210:D212"/>
    <mergeCell ref="A234:A237"/>
    <mergeCell ref="C234:C237"/>
    <mergeCell ref="D234:D237"/>
    <mergeCell ref="A238:A240"/>
    <mergeCell ref="C238:C240"/>
    <mergeCell ref="D238:D240"/>
    <mergeCell ref="A228:A231"/>
    <mergeCell ref="C228:C231"/>
    <mergeCell ref="D228:D231"/>
    <mergeCell ref="A232:A233"/>
    <mergeCell ref="C232:C233"/>
    <mergeCell ref="D232:D233"/>
    <mergeCell ref="A223:A225"/>
    <mergeCell ref="C223:C225"/>
    <mergeCell ref="D223:D225"/>
    <mergeCell ref="A226:A227"/>
    <mergeCell ref="C226:C227"/>
    <mergeCell ref="D226:D227"/>
    <mergeCell ref="A251:A254"/>
    <mergeCell ref="C251:C254"/>
    <mergeCell ref="D251:D254"/>
    <mergeCell ref="A255:A260"/>
    <mergeCell ref="C255:C260"/>
    <mergeCell ref="D255:D260"/>
    <mergeCell ref="A245:A246"/>
    <mergeCell ref="C245:C246"/>
    <mergeCell ref="D245:D246"/>
    <mergeCell ref="A247:A250"/>
    <mergeCell ref="C247:C250"/>
    <mergeCell ref="D247:D250"/>
    <mergeCell ref="A241:A242"/>
    <mergeCell ref="C241:C242"/>
    <mergeCell ref="D241:D242"/>
    <mergeCell ref="A243:A244"/>
    <mergeCell ref="C243:C244"/>
    <mergeCell ref="D243:D244"/>
    <mergeCell ref="A285:A286"/>
    <mergeCell ref="C285:C286"/>
    <mergeCell ref="D285:D286"/>
    <mergeCell ref="A287:A295"/>
    <mergeCell ref="C287:C295"/>
    <mergeCell ref="D287:D295"/>
    <mergeCell ref="A272:A277"/>
    <mergeCell ref="C272:C277"/>
    <mergeCell ref="D272:D277"/>
    <mergeCell ref="A278:A284"/>
    <mergeCell ref="C278:C284"/>
    <mergeCell ref="D278:D284"/>
    <mergeCell ref="A261:A264"/>
    <mergeCell ref="C261:C264"/>
    <mergeCell ref="D261:D264"/>
    <mergeCell ref="A265:A271"/>
    <mergeCell ref="C265:C271"/>
    <mergeCell ref="D265:D271"/>
    <mergeCell ref="A322:A327"/>
    <mergeCell ref="C322:C327"/>
    <mergeCell ref="D322:D327"/>
    <mergeCell ref="A328:A329"/>
    <mergeCell ref="C328:C329"/>
    <mergeCell ref="D328:D329"/>
    <mergeCell ref="A314:A318"/>
    <mergeCell ref="C314:C318"/>
    <mergeCell ref="D314:D318"/>
    <mergeCell ref="A319:A321"/>
    <mergeCell ref="C319:C321"/>
    <mergeCell ref="D319:D321"/>
    <mergeCell ref="A296:A297"/>
    <mergeCell ref="C296:C297"/>
    <mergeCell ref="D296:D297"/>
    <mergeCell ref="A298:A313"/>
    <mergeCell ref="C298:C313"/>
    <mergeCell ref="D298:D313"/>
    <mergeCell ref="A347:A352"/>
    <mergeCell ref="C347:C352"/>
    <mergeCell ref="D347:D352"/>
    <mergeCell ref="A353:A354"/>
    <mergeCell ref="C353:C354"/>
    <mergeCell ref="D353:D354"/>
    <mergeCell ref="A337:A339"/>
    <mergeCell ref="C337:C339"/>
    <mergeCell ref="D337:D339"/>
    <mergeCell ref="A340:A346"/>
    <mergeCell ref="C340:C346"/>
    <mergeCell ref="D340:D346"/>
    <mergeCell ref="A330:A333"/>
    <mergeCell ref="C330:C333"/>
    <mergeCell ref="D330:D333"/>
    <mergeCell ref="A334:A336"/>
    <mergeCell ref="C334:C336"/>
    <mergeCell ref="D334:D336"/>
    <mergeCell ref="A373:A375"/>
    <mergeCell ref="C373:C375"/>
    <mergeCell ref="D373:D375"/>
    <mergeCell ref="A376:A384"/>
    <mergeCell ref="C376:C384"/>
    <mergeCell ref="D376:D384"/>
    <mergeCell ref="A368:A369"/>
    <mergeCell ref="C368:C369"/>
    <mergeCell ref="D368:D369"/>
    <mergeCell ref="A370:A372"/>
    <mergeCell ref="C370:C372"/>
    <mergeCell ref="D370:D372"/>
    <mergeCell ref="A355:A363"/>
    <mergeCell ref="C355:C363"/>
    <mergeCell ref="D355:D363"/>
    <mergeCell ref="A364:A367"/>
    <mergeCell ref="C364:C367"/>
    <mergeCell ref="D364:D367"/>
    <mergeCell ref="A398:A402"/>
    <mergeCell ref="C398:C402"/>
    <mergeCell ref="D398:D402"/>
    <mergeCell ref="A403:A405"/>
    <mergeCell ref="C403:C405"/>
    <mergeCell ref="D403:D405"/>
    <mergeCell ref="A390:A392"/>
    <mergeCell ref="C390:C392"/>
    <mergeCell ref="D390:D392"/>
    <mergeCell ref="A393:A397"/>
    <mergeCell ref="C393:C397"/>
    <mergeCell ref="D393:D397"/>
    <mergeCell ref="A385:A387"/>
    <mergeCell ref="C385:C387"/>
    <mergeCell ref="D385:D387"/>
    <mergeCell ref="A388:A389"/>
    <mergeCell ref="C388:C389"/>
    <mergeCell ref="D388:D389"/>
    <mergeCell ref="A427:A428"/>
    <mergeCell ref="C427:C428"/>
    <mergeCell ref="D427:D428"/>
    <mergeCell ref="A429:A432"/>
    <mergeCell ref="C429:C432"/>
    <mergeCell ref="D429:D432"/>
    <mergeCell ref="A410:A420"/>
    <mergeCell ref="C410:C420"/>
    <mergeCell ref="D410:D420"/>
    <mergeCell ref="A421:A426"/>
    <mergeCell ref="C421:C426"/>
    <mergeCell ref="D421:D426"/>
    <mergeCell ref="A406:A407"/>
    <mergeCell ref="C406:C407"/>
    <mergeCell ref="D406:D407"/>
    <mergeCell ref="A408:A409"/>
    <mergeCell ref="C408:C409"/>
    <mergeCell ref="D408:D409"/>
    <mergeCell ref="A446:A448"/>
    <mergeCell ref="C446:C448"/>
    <mergeCell ref="D446:D448"/>
    <mergeCell ref="A449:A453"/>
    <mergeCell ref="C449:C453"/>
    <mergeCell ref="D449:D453"/>
    <mergeCell ref="A437:A440"/>
    <mergeCell ref="C437:C440"/>
    <mergeCell ref="D437:D440"/>
    <mergeCell ref="A441:A445"/>
    <mergeCell ref="C441:C445"/>
    <mergeCell ref="D441:D445"/>
    <mergeCell ref="A433:A434"/>
    <mergeCell ref="C433:C434"/>
    <mergeCell ref="D433:D434"/>
    <mergeCell ref="A435:A436"/>
    <mergeCell ref="C435:C436"/>
    <mergeCell ref="D435:D436"/>
    <mergeCell ref="A463:A464"/>
    <mergeCell ref="C463:C464"/>
    <mergeCell ref="D463:D464"/>
    <mergeCell ref="A465:A466"/>
    <mergeCell ref="C465:C466"/>
    <mergeCell ref="D465:D466"/>
    <mergeCell ref="A459:A460"/>
    <mergeCell ref="C459:C460"/>
    <mergeCell ref="D459:D460"/>
    <mergeCell ref="A461:A462"/>
    <mergeCell ref="C461:C462"/>
    <mergeCell ref="D461:D462"/>
    <mergeCell ref="A454:A455"/>
    <mergeCell ref="C454:C455"/>
    <mergeCell ref="D454:D455"/>
    <mergeCell ref="A456:A458"/>
    <mergeCell ref="C456:C458"/>
    <mergeCell ref="D456:D458"/>
    <mergeCell ref="A480:A483"/>
    <mergeCell ref="C480:C483"/>
    <mergeCell ref="D480:D483"/>
    <mergeCell ref="A484:A486"/>
    <mergeCell ref="C484:C486"/>
    <mergeCell ref="D484:D486"/>
    <mergeCell ref="A471:A477"/>
    <mergeCell ref="C471:C477"/>
    <mergeCell ref="D471:D477"/>
    <mergeCell ref="A478:A479"/>
    <mergeCell ref="C478:C479"/>
    <mergeCell ref="D478:D479"/>
    <mergeCell ref="A467:A468"/>
    <mergeCell ref="C467:C468"/>
    <mergeCell ref="D467:D468"/>
    <mergeCell ref="A469:A470"/>
    <mergeCell ref="C469:C470"/>
    <mergeCell ref="D469:D470"/>
    <mergeCell ref="A500:A501"/>
    <mergeCell ref="C500:C501"/>
    <mergeCell ref="D500:D501"/>
    <mergeCell ref="A502:A503"/>
    <mergeCell ref="C502:C503"/>
    <mergeCell ref="D502:D503"/>
    <mergeCell ref="A492:A494"/>
    <mergeCell ref="C492:C494"/>
    <mergeCell ref="D492:D494"/>
    <mergeCell ref="A495:A499"/>
    <mergeCell ref="C495:C499"/>
    <mergeCell ref="D495:D499"/>
    <mergeCell ref="A487:A489"/>
    <mergeCell ref="C487:C489"/>
    <mergeCell ref="D487:D489"/>
    <mergeCell ref="A490:A491"/>
    <mergeCell ref="C490:C491"/>
    <mergeCell ref="D490:D491"/>
    <mergeCell ref="A514:A515"/>
    <mergeCell ref="C514:C515"/>
    <mergeCell ref="D514:D515"/>
    <mergeCell ref="A516:A521"/>
    <mergeCell ref="C516:C521"/>
    <mergeCell ref="D516:D521"/>
    <mergeCell ref="A510:A511"/>
    <mergeCell ref="C510:C511"/>
    <mergeCell ref="D510:D511"/>
    <mergeCell ref="A512:A513"/>
    <mergeCell ref="C512:C513"/>
    <mergeCell ref="D512:D513"/>
    <mergeCell ref="A504:A506"/>
    <mergeCell ref="C504:C506"/>
    <mergeCell ref="D504:D506"/>
    <mergeCell ref="A507:A509"/>
    <mergeCell ref="C507:C509"/>
    <mergeCell ref="D507:D509"/>
    <mergeCell ref="A535:A536"/>
    <mergeCell ref="C535:C536"/>
    <mergeCell ref="D535:D536"/>
    <mergeCell ref="A537:A539"/>
    <mergeCell ref="C537:C539"/>
    <mergeCell ref="D537:D539"/>
    <mergeCell ref="A528:A532"/>
    <mergeCell ref="C528:C532"/>
    <mergeCell ref="D528:D532"/>
    <mergeCell ref="A533:A534"/>
    <mergeCell ref="C533:C534"/>
    <mergeCell ref="D533:D534"/>
    <mergeCell ref="A522:A523"/>
    <mergeCell ref="C522:C523"/>
    <mergeCell ref="D522:D523"/>
    <mergeCell ref="A524:A527"/>
    <mergeCell ref="C524:C527"/>
    <mergeCell ref="D524:D527"/>
    <mergeCell ref="A552:A554"/>
    <mergeCell ref="C552:C554"/>
    <mergeCell ref="D552:D554"/>
    <mergeCell ref="A555:A557"/>
    <mergeCell ref="C555:C557"/>
    <mergeCell ref="D555:D557"/>
    <mergeCell ref="A547:A549"/>
    <mergeCell ref="C547:C549"/>
    <mergeCell ref="D547:D549"/>
    <mergeCell ref="A550:A551"/>
    <mergeCell ref="C550:C551"/>
    <mergeCell ref="D550:D551"/>
    <mergeCell ref="A540:A541"/>
    <mergeCell ref="C540:C541"/>
    <mergeCell ref="D540:D541"/>
    <mergeCell ref="A542:A546"/>
    <mergeCell ref="C542:C546"/>
    <mergeCell ref="D542:D546"/>
    <mergeCell ref="A569:A572"/>
    <mergeCell ref="C569:C572"/>
    <mergeCell ref="D569:D572"/>
    <mergeCell ref="A573:A576"/>
    <mergeCell ref="C573:C576"/>
    <mergeCell ref="D573:D576"/>
    <mergeCell ref="A565:A566"/>
    <mergeCell ref="C565:C566"/>
    <mergeCell ref="D565:D566"/>
    <mergeCell ref="A567:A568"/>
    <mergeCell ref="C567:C568"/>
    <mergeCell ref="D567:D568"/>
    <mergeCell ref="A558:A559"/>
    <mergeCell ref="C558:C559"/>
    <mergeCell ref="D558:D559"/>
    <mergeCell ref="A560:A564"/>
    <mergeCell ref="C560:C564"/>
    <mergeCell ref="D560:D564"/>
    <mergeCell ref="A592:A595"/>
    <mergeCell ref="C592:C595"/>
    <mergeCell ref="D592:D595"/>
    <mergeCell ref="A596:A597"/>
    <mergeCell ref="C596:C597"/>
    <mergeCell ref="D596:D597"/>
    <mergeCell ref="A584:A587"/>
    <mergeCell ref="C584:C587"/>
    <mergeCell ref="D584:D587"/>
    <mergeCell ref="A588:A591"/>
    <mergeCell ref="C588:C591"/>
    <mergeCell ref="D588:D591"/>
    <mergeCell ref="A577:A579"/>
    <mergeCell ref="C577:C579"/>
    <mergeCell ref="D577:D579"/>
    <mergeCell ref="A580:A583"/>
    <mergeCell ref="C580:C583"/>
    <mergeCell ref="D580:D583"/>
    <mergeCell ref="A614:A618"/>
    <mergeCell ref="C614:C618"/>
    <mergeCell ref="D614:D618"/>
    <mergeCell ref="A619:A621"/>
    <mergeCell ref="C619:C621"/>
    <mergeCell ref="D619:D621"/>
    <mergeCell ref="A605:A609"/>
    <mergeCell ref="C605:C609"/>
    <mergeCell ref="D605:D609"/>
    <mergeCell ref="A610:A613"/>
    <mergeCell ref="C610:C613"/>
    <mergeCell ref="D610:D613"/>
    <mergeCell ref="A598:A601"/>
    <mergeCell ref="C598:C601"/>
    <mergeCell ref="D598:D601"/>
    <mergeCell ref="A602:A604"/>
    <mergeCell ref="C602:C604"/>
    <mergeCell ref="D602:D604"/>
    <mergeCell ref="A631:A641"/>
    <mergeCell ref="C631:C641"/>
    <mergeCell ref="D631:D641"/>
    <mergeCell ref="A642:A647"/>
    <mergeCell ref="C642:C647"/>
    <mergeCell ref="D642:D647"/>
    <mergeCell ref="A626:A627"/>
    <mergeCell ref="C626:C627"/>
    <mergeCell ref="D626:D627"/>
    <mergeCell ref="A628:A630"/>
    <mergeCell ref="C628:C630"/>
    <mergeCell ref="D628:D630"/>
    <mergeCell ref="A622:A623"/>
    <mergeCell ref="C622:C623"/>
    <mergeCell ref="D622:D623"/>
    <mergeCell ref="A624:A625"/>
    <mergeCell ref="C624:C625"/>
    <mergeCell ref="D624:D625"/>
    <mergeCell ref="A668:A669"/>
    <mergeCell ref="C668:C669"/>
    <mergeCell ref="D668:D669"/>
    <mergeCell ref="A670:A671"/>
    <mergeCell ref="C670:C671"/>
    <mergeCell ref="D670:D671"/>
    <mergeCell ref="A654:A664"/>
    <mergeCell ref="C654:C664"/>
    <mergeCell ref="D654:D664"/>
    <mergeCell ref="A665:A667"/>
    <mergeCell ref="C665:C667"/>
    <mergeCell ref="D665:D667"/>
    <mergeCell ref="A648:A650"/>
    <mergeCell ref="C648:C650"/>
    <mergeCell ref="D648:D650"/>
    <mergeCell ref="A651:A653"/>
    <mergeCell ref="C651:C653"/>
    <mergeCell ref="D651:D653"/>
    <mergeCell ref="A689:A690"/>
    <mergeCell ref="C689:C690"/>
    <mergeCell ref="D689:D690"/>
    <mergeCell ref="A691:A695"/>
    <mergeCell ref="C691:C695"/>
    <mergeCell ref="D691:D695"/>
    <mergeCell ref="A681:A686"/>
    <mergeCell ref="C681:C686"/>
    <mergeCell ref="D681:D686"/>
    <mergeCell ref="A687:A688"/>
    <mergeCell ref="C687:C688"/>
    <mergeCell ref="D687:D688"/>
    <mergeCell ref="A672:A677"/>
    <mergeCell ref="C672:C677"/>
    <mergeCell ref="D672:D677"/>
    <mergeCell ref="A678:A680"/>
    <mergeCell ref="C678:C680"/>
    <mergeCell ref="D678:D680"/>
    <mergeCell ref="A708:A710"/>
    <mergeCell ref="C708:C710"/>
    <mergeCell ref="D708:D710"/>
    <mergeCell ref="A711:A712"/>
    <mergeCell ref="C711:C712"/>
    <mergeCell ref="D711:D712"/>
    <mergeCell ref="A702:A704"/>
    <mergeCell ref="C702:C704"/>
    <mergeCell ref="D702:D704"/>
    <mergeCell ref="A705:A707"/>
    <mergeCell ref="C705:C707"/>
    <mergeCell ref="D705:D707"/>
    <mergeCell ref="A696:A699"/>
    <mergeCell ref="C696:C699"/>
    <mergeCell ref="D696:D699"/>
    <mergeCell ref="A700:A701"/>
    <mergeCell ref="C700:C701"/>
    <mergeCell ref="D700:D701"/>
    <mergeCell ref="A742:A743"/>
    <mergeCell ref="C742:C743"/>
    <mergeCell ref="D742:D743"/>
    <mergeCell ref="A744:A749"/>
    <mergeCell ref="C744:C749"/>
    <mergeCell ref="D744:D749"/>
    <mergeCell ref="A732:A735"/>
    <mergeCell ref="C732:C735"/>
    <mergeCell ref="D732:D735"/>
    <mergeCell ref="A736:A741"/>
    <mergeCell ref="C736:C741"/>
    <mergeCell ref="D736:D741"/>
    <mergeCell ref="A713:A728"/>
    <mergeCell ref="C713:C728"/>
    <mergeCell ref="D713:D728"/>
    <mergeCell ref="A729:A731"/>
    <mergeCell ref="C729:C731"/>
    <mergeCell ref="D729:D731"/>
    <mergeCell ref="A763:A765"/>
    <mergeCell ref="C763:C765"/>
    <mergeCell ref="D763:D765"/>
    <mergeCell ref="A766:A768"/>
    <mergeCell ref="C766:C768"/>
    <mergeCell ref="D766:D768"/>
    <mergeCell ref="E755:E757"/>
    <mergeCell ref="A756:A758"/>
    <mergeCell ref="C756:C758"/>
    <mergeCell ref="D756:D758"/>
    <mergeCell ref="A759:A762"/>
    <mergeCell ref="C759:C762"/>
    <mergeCell ref="D759:D762"/>
    <mergeCell ref="A750:A752"/>
    <mergeCell ref="C750:C752"/>
    <mergeCell ref="D750:D752"/>
    <mergeCell ref="A753:A755"/>
    <mergeCell ref="C753:C755"/>
    <mergeCell ref="D753:D755"/>
    <mergeCell ref="A780:A781"/>
    <mergeCell ref="C780:C781"/>
    <mergeCell ref="D780:D781"/>
    <mergeCell ref="A782:A783"/>
    <mergeCell ref="C782:C783"/>
    <mergeCell ref="D782:D783"/>
    <mergeCell ref="A774:A775"/>
    <mergeCell ref="C774:C775"/>
    <mergeCell ref="D774:D775"/>
    <mergeCell ref="A776:A779"/>
    <mergeCell ref="C776:C779"/>
    <mergeCell ref="D776:D779"/>
    <mergeCell ref="A769:A771"/>
    <mergeCell ref="C769:C771"/>
    <mergeCell ref="D769:D771"/>
    <mergeCell ref="A772:A773"/>
    <mergeCell ref="C772:C773"/>
    <mergeCell ref="D772:D773"/>
    <mergeCell ref="A792:A794"/>
    <mergeCell ref="C792:C794"/>
    <mergeCell ref="D792:D794"/>
    <mergeCell ref="A795:A797"/>
    <mergeCell ref="C795:C797"/>
    <mergeCell ref="D795:D797"/>
    <mergeCell ref="A788:A789"/>
    <mergeCell ref="C788:C789"/>
    <mergeCell ref="D788:D789"/>
    <mergeCell ref="A790:A791"/>
    <mergeCell ref="C790:C791"/>
    <mergeCell ref="D790:D791"/>
    <mergeCell ref="A784:A785"/>
    <mergeCell ref="C784:C785"/>
    <mergeCell ref="D784:D785"/>
    <mergeCell ref="A786:A787"/>
    <mergeCell ref="C786:C787"/>
    <mergeCell ref="D786:D787"/>
    <mergeCell ref="A812:A818"/>
    <mergeCell ref="C812:C818"/>
    <mergeCell ref="D812:D818"/>
    <mergeCell ref="A819:A821"/>
    <mergeCell ref="C819:C821"/>
    <mergeCell ref="D819:D821"/>
    <mergeCell ref="A807:A808"/>
    <mergeCell ref="C807:C808"/>
    <mergeCell ref="D807:D808"/>
    <mergeCell ref="A809:A811"/>
    <mergeCell ref="C809:C811"/>
    <mergeCell ref="D809:D811"/>
    <mergeCell ref="A798:A799"/>
    <mergeCell ref="C798:C799"/>
    <mergeCell ref="D798:D799"/>
    <mergeCell ref="A800:A806"/>
    <mergeCell ref="C800:C806"/>
    <mergeCell ref="D800:D806"/>
    <mergeCell ref="A844:A846"/>
    <mergeCell ref="C844:C846"/>
    <mergeCell ref="D844:D846"/>
    <mergeCell ref="A847:A853"/>
    <mergeCell ref="C847:C853"/>
    <mergeCell ref="D847:D853"/>
    <mergeCell ref="A828:A829"/>
    <mergeCell ref="C828:C829"/>
    <mergeCell ref="D828:D829"/>
    <mergeCell ref="A830:A843"/>
    <mergeCell ref="C830:C843"/>
    <mergeCell ref="D830:D843"/>
    <mergeCell ref="A822:A825"/>
    <mergeCell ref="C822:C825"/>
    <mergeCell ref="D822:D825"/>
    <mergeCell ref="A826:A827"/>
    <mergeCell ref="C826:C827"/>
    <mergeCell ref="D826:D827"/>
    <mergeCell ref="A869:A870"/>
    <mergeCell ref="C869:C870"/>
    <mergeCell ref="D869:D870"/>
    <mergeCell ref="A871:A873"/>
    <mergeCell ref="C871:C873"/>
    <mergeCell ref="D871:D873"/>
    <mergeCell ref="A862:A865"/>
    <mergeCell ref="C862:C865"/>
    <mergeCell ref="D862:D865"/>
    <mergeCell ref="A866:A868"/>
    <mergeCell ref="C866:C868"/>
    <mergeCell ref="D866:D868"/>
    <mergeCell ref="A854:A859"/>
    <mergeCell ref="C854:C859"/>
    <mergeCell ref="D854:D859"/>
    <mergeCell ref="A860:A861"/>
    <mergeCell ref="C860:C861"/>
    <mergeCell ref="D860:D861"/>
    <mergeCell ref="A889:A890"/>
    <mergeCell ref="C889:C890"/>
    <mergeCell ref="D889:D890"/>
    <mergeCell ref="A891:A892"/>
    <mergeCell ref="C891:C892"/>
    <mergeCell ref="D891:D892"/>
    <mergeCell ref="A878:A886"/>
    <mergeCell ref="C878:C886"/>
    <mergeCell ref="D878:D886"/>
    <mergeCell ref="A887:A888"/>
    <mergeCell ref="C887:C888"/>
    <mergeCell ref="D887:D888"/>
    <mergeCell ref="A874:A875"/>
    <mergeCell ref="C874:C875"/>
    <mergeCell ref="D874:D875"/>
    <mergeCell ref="A876:A877"/>
    <mergeCell ref="C876:C877"/>
    <mergeCell ref="D876:D877"/>
    <mergeCell ref="A916:A917"/>
    <mergeCell ref="C916:C917"/>
    <mergeCell ref="D916:D917"/>
    <mergeCell ref="A918:A919"/>
    <mergeCell ref="C918:C919"/>
    <mergeCell ref="D918:D919"/>
    <mergeCell ref="A900:A913"/>
    <mergeCell ref="C900:C913"/>
    <mergeCell ref="D900:D913"/>
    <mergeCell ref="A914:A915"/>
    <mergeCell ref="C914:C915"/>
    <mergeCell ref="D914:D915"/>
    <mergeCell ref="A893:A894"/>
    <mergeCell ref="C893:C894"/>
    <mergeCell ref="D893:D894"/>
    <mergeCell ref="A895:A899"/>
    <mergeCell ref="C895:C899"/>
    <mergeCell ref="D895:D899"/>
    <mergeCell ref="A933:A936"/>
    <mergeCell ref="C933:C936"/>
    <mergeCell ref="D933:D936"/>
    <mergeCell ref="A937:A938"/>
    <mergeCell ref="C937:C938"/>
    <mergeCell ref="D937:D938"/>
    <mergeCell ref="A925:A929"/>
    <mergeCell ref="C925:C929"/>
    <mergeCell ref="D925:D929"/>
    <mergeCell ref="A930:A932"/>
    <mergeCell ref="C930:C932"/>
    <mergeCell ref="D930:D932"/>
    <mergeCell ref="A920:A922"/>
    <mergeCell ref="C920:C922"/>
    <mergeCell ref="D920:D922"/>
    <mergeCell ref="A923:A924"/>
    <mergeCell ref="C923:C924"/>
    <mergeCell ref="D923:D924"/>
    <mergeCell ref="A947:A948"/>
    <mergeCell ref="C947:C948"/>
    <mergeCell ref="D947:D948"/>
    <mergeCell ref="A949:A962"/>
    <mergeCell ref="C949:C962"/>
    <mergeCell ref="D949:D962"/>
    <mergeCell ref="A943:A944"/>
    <mergeCell ref="C943:C944"/>
    <mergeCell ref="D943:D944"/>
    <mergeCell ref="A945:A946"/>
    <mergeCell ref="C945:C946"/>
    <mergeCell ref="D945:D946"/>
    <mergeCell ref="A939:A940"/>
    <mergeCell ref="C939:C940"/>
    <mergeCell ref="D939:D940"/>
    <mergeCell ref="A941:A942"/>
    <mergeCell ref="C941:C942"/>
    <mergeCell ref="D941:D942"/>
    <mergeCell ref="A983:A994"/>
    <mergeCell ref="C983:C994"/>
    <mergeCell ref="D983:D994"/>
    <mergeCell ref="A995:A996"/>
    <mergeCell ref="C995:C996"/>
    <mergeCell ref="D995:D996"/>
    <mergeCell ref="A973:A974"/>
    <mergeCell ref="C973:C974"/>
    <mergeCell ref="D973:D974"/>
    <mergeCell ref="A975:A982"/>
    <mergeCell ref="C975:C982"/>
    <mergeCell ref="D975:D982"/>
    <mergeCell ref="A963:A965"/>
    <mergeCell ref="C963:C965"/>
    <mergeCell ref="D963:D965"/>
    <mergeCell ref="A966:A972"/>
    <mergeCell ref="C966:C972"/>
    <mergeCell ref="D966:D972"/>
    <mergeCell ref="A1006:A1007"/>
    <mergeCell ref="C1006:C1007"/>
    <mergeCell ref="D1006:D1007"/>
    <mergeCell ref="A1008:A1011"/>
    <mergeCell ref="C1008:C1011"/>
    <mergeCell ref="D1008:D1011"/>
    <mergeCell ref="A1002:A1003"/>
    <mergeCell ref="C1002:C1003"/>
    <mergeCell ref="D1002:D1003"/>
    <mergeCell ref="A1004:A1005"/>
    <mergeCell ref="C1004:C1005"/>
    <mergeCell ref="D1004:D1005"/>
    <mergeCell ref="A997:A998"/>
    <mergeCell ref="C997:C998"/>
    <mergeCell ref="D997:D998"/>
    <mergeCell ref="A999:A1001"/>
    <mergeCell ref="C999:C1001"/>
    <mergeCell ref="D999:D1001"/>
    <mergeCell ref="A1036:A1037"/>
    <mergeCell ref="C1036:C1037"/>
    <mergeCell ref="D1036:D1037"/>
    <mergeCell ref="A1038:A1041"/>
    <mergeCell ref="C1038:C1041"/>
    <mergeCell ref="D1038:D1041"/>
    <mergeCell ref="A1022:A1030"/>
    <mergeCell ref="C1022:C1030"/>
    <mergeCell ref="D1022:D1030"/>
    <mergeCell ref="A1031:A1035"/>
    <mergeCell ref="C1031:C1035"/>
    <mergeCell ref="D1031:D1035"/>
    <mergeCell ref="A1012:A1019"/>
    <mergeCell ref="C1012:C1019"/>
    <mergeCell ref="D1012:D1019"/>
    <mergeCell ref="A1020:A1021"/>
    <mergeCell ref="C1020:C1021"/>
    <mergeCell ref="D1020:D1021"/>
    <mergeCell ref="A1053:A1057"/>
    <mergeCell ref="C1053:C1057"/>
    <mergeCell ref="D1053:D1057"/>
    <mergeCell ref="A1058:A1060"/>
    <mergeCell ref="C1058:C1060"/>
    <mergeCell ref="D1058:D1060"/>
    <mergeCell ref="A1046:A1047"/>
    <mergeCell ref="C1046:C1047"/>
    <mergeCell ref="D1046:D1047"/>
    <mergeCell ref="A1048:A1052"/>
    <mergeCell ref="C1048:C1052"/>
    <mergeCell ref="D1048:D1052"/>
    <mergeCell ref="A1042:A1043"/>
    <mergeCell ref="C1042:C1043"/>
    <mergeCell ref="D1042:D1043"/>
    <mergeCell ref="A1044:A1045"/>
    <mergeCell ref="C1044:C1045"/>
    <mergeCell ref="D1044:D1045"/>
    <mergeCell ref="A1079:A1082"/>
    <mergeCell ref="C1079:C1082"/>
    <mergeCell ref="D1079:D1082"/>
    <mergeCell ref="A1083:A1090"/>
    <mergeCell ref="C1083:C1090"/>
    <mergeCell ref="D1083:D1090"/>
    <mergeCell ref="A1070:A1075"/>
    <mergeCell ref="C1070:C1075"/>
    <mergeCell ref="D1070:D1075"/>
    <mergeCell ref="A1076:A1078"/>
    <mergeCell ref="C1076:C1078"/>
    <mergeCell ref="D1076:D1078"/>
    <mergeCell ref="A1061:A1063"/>
    <mergeCell ref="C1061:C1063"/>
    <mergeCell ref="D1061:D1063"/>
    <mergeCell ref="A1064:A1069"/>
    <mergeCell ref="C1064:C1069"/>
    <mergeCell ref="D1064:D1069"/>
    <mergeCell ref="A1104:A1111"/>
    <mergeCell ref="C1104:C1111"/>
    <mergeCell ref="D1104:D1111"/>
    <mergeCell ref="A1112:A1114"/>
    <mergeCell ref="C1112:C1114"/>
    <mergeCell ref="D1112:D1114"/>
    <mergeCell ref="A1096:A1099"/>
    <mergeCell ref="C1096:C1099"/>
    <mergeCell ref="D1096:D1099"/>
    <mergeCell ref="A1100:A1103"/>
    <mergeCell ref="C1100:C1103"/>
    <mergeCell ref="D1100:D1103"/>
    <mergeCell ref="A1091:A1092"/>
    <mergeCell ref="C1091:C1092"/>
    <mergeCell ref="D1091:D1092"/>
    <mergeCell ref="A1093:A1095"/>
    <mergeCell ref="C1093:C1095"/>
    <mergeCell ref="D1093:D1095"/>
    <mergeCell ref="A1134:A1136"/>
    <mergeCell ref="C1134:C1136"/>
    <mergeCell ref="D1134:D1136"/>
    <mergeCell ref="A1137:A1138"/>
    <mergeCell ref="C1137:C1138"/>
    <mergeCell ref="D1137:D1138"/>
    <mergeCell ref="A1120:A1126"/>
    <mergeCell ref="C1120:C1126"/>
    <mergeCell ref="D1120:D1126"/>
    <mergeCell ref="A1127:A1133"/>
    <mergeCell ref="C1127:C1133"/>
    <mergeCell ref="D1127:D1133"/>
    <mergeCell ref="A1115:A1117"/>
    <mergeCell ref="C1115:C1117"/>
    <mergeCell ref="D1115:D1117"/>
    <mergeCell ref="A1118:A1119"/>
    <mergeCell ref="C1118:C1119"/>
    <mergeCell ref="D1118:D1119"/>
    <mergeCell ref="A1150:A1151"/>
    <mergeCell ref="C1150:C1151"/>
    <mergeCell ref="D1150:D1151"/>
    <mergeCell ref="A1152:A1153"/>
    <mergeCell ref="C1152:C1153"/>
    <mergeCell ref="D1152:D1153"/>
    <mergeCell ref="A1143:A1146"/>
    <mergeCell ref="C1143:C1146"/>
    <mergeCell ref="D1143:D1146"/>
    <mergeCell ref="A1147:A1149"/>
    <mergeCell ref="C1147:C1149"/>
    <mergeCell ref="D1147:D1149"/>
    <mergeCell ref="A1139:A1140"/>
    <mergeCell ref="C1139:C1140"/>
    <mergeCell ref="D1139:D1140"/>
    <mergeCell ref="A1141:A1142"/>
    <mergeCell ref="C1141:C1142"/>
    <mergeCell ref="D1141:D1142"/>
    <mergeCell ref="A1188:A1191"/>
    <mergeCell ref="C1188:C1191"/>
    <mergeCell ref="D1188:D1191"/>
    <mergeCell ref="A1192:A1197"/>
    <mergeCell ref="C1192:C1197"/>
    <mergeCell ref="D1192:D1197"/>
    <mergeCell ref="A1178:A1180"/>
    <mergeCell ref="C1178:C1180"/>
    <mergeCell ref="D1178:D1180"/>
    <mergeCell ref="A1181:A1187"/>
    <mergeCell ref="C1181:C1187"/>
    <mergeCell ref="D1181:D1187"/>
    <mergeCell ref="A1154:A1156"/>
    <mergeCell ref="C1154:C1156"/>
    <mergeCell ref="D1154:D1156"/>
    <mergeCell ref="A1157:A1177"/>
    <mergeCell ref="C1157:C1177"/>
    <mergeCell ref="D1157:D1177"/>
    <mergeCell ref="A1209:A1213"/>
    <mergeCell ref="C1209:C1213"/>
    <mergeCell ref="D1209:D1213"/>
    <mergeCell ref="A1214:A1215"/>
    <mergeCell ref="C1214:C1215"/>
    <mergeCell ref="D1214:D1215"/>
    <mergeCell ref="A1204:A1206"/>
    <mergeCell ref="C1204:C1206"/>
    <mergeCell ref="D1204:D1206"/>
    <mergeCell ref="A1207:A1208"/>
    <mergeCell ref="C1207:C1208"/>
    <mergeCell ref="D1207:D1208"/>
    <mergeCell ref="A1198:A1200"/>
    <mergeCell ref="C1198:C1200"/>
    <mergeCell ref="D1198:D1200"/>
    <mergeCell ref="A1201:A1203"/>
    <mergeCell ref="C1201:C1203"/>
    <mergeCell ref="D1201:D1203"/>
    <mergeCell ref="A1244:A1246"/>
    <mergeCell ref="C1244:C1246"/>
    <mergeCell ref="D1244:D1246"/>
    <mergeCell ref="A1247:A1248"/>
    <mergeCell ref="C1247:C1248"/>
    <mergeCell ref="D1247:D1248"/>
    <mergeCell ref="A1221:A1225"/>
    <mergeCell ref="C1221:C1225"/>
    <mergeCell ref="D1221:D1225"/>
    <mergeCell ref="A1226:A1243"/>
    <mergeCell ref="C1226:C1243"/>
    <mergeCell ref="D1226:D1243"/>
    <mergeCell ref="A1216:A1218"/>
    <mergeCell ref="C1216:C1218"/>
    <mergeCell ref="D1216:D1218"/>
    <mergeCell ref="A1219:A1220"/>
    <mergeCell ref="C1219:C1220"/>
    <mergeCell ref="D1219:D1220"/>
    <mergeCell ref="A1268:A1269"/>
    <mergeCell ref="C1268:C1269"/>
    <mergeCell ref="D1268:D1269"/>
    <mergeCell ref="A1270:A1271"/>
    <mergeCell ref="C1270:C1271"/>
    <mergeCell ref="D1270:D1271"/>
    <mergeCell ref="A1256:A1258"/>
    <mergeCell ref="C1256:C1258"/>
    <mergeCell ref="D1256:D1258"/>
    <mergeCell ref="A1259:A1267"/>
    <mergeCell ref="C1259:C1267"/>
    <mergeCell ref="D1259:D1267"/>
    <mergeCell ref="A1249:A1251"/>
    <mergeCell ref="C1249:C1251"/>
    <mergeCell ref="D1249:D1251"/>
    <mergeCell ref="A1252:A1255"/>
    <mergeCell ref="C1252:C1255"/>
    <mergeCell ref="D1252:D1255"/>
    <mergeCell ref="A1327:A1328"/>
    <mergeCell ref="C1327:C1328"/>
    <mergeCell ref="D1327:D1328"/>
    <mergeCell ref="A1329:A1330"/>
    <mergeCell ref="C1329:C1330"/>
    <mergeCell ref="D1329:D1330"/>
    <mergeCell ref="A1281:A1283"/>
    <mergeCell ref="C1281:C1283"/>
    <mergeCell ref="D1281:D1283"/>
    <mergeCell ref="A1284:A1326"/>
    <mergeCell ref="C1284:C1326"/>
    <mergeCell ref="D1284:D1326"/>
    <mergeCell ref="A1272:A1275"/>
    <mergeCell ref="C1272:C1275"/>
    <mergeCell ref="D1272:D1275"/>
    <mergeCell ref="A1276:A1280"/>
    <mergeCell ref="C1276:C1280"/>
    <mergeCell ref="D1276:D1280"/>
    <mergeCell ref="A1339:A1341"/>
    <mergeCell ref="C1339:C1341"/>
    <mergeCell ref="D1339:D1341"/>
    <mergeCell ref="A1342:A1345"/>
    <mergeCell ref="C1342:C1345"/>
    <mergeCell ref="D1342:D1345"/>
    <mergeCell ref="A1335:A1336"/>
    <mergeCell ref="C1335:C1336"/>
    <mergeCell ref="D1335:D1336"/>
    <mergeCell ref="A1337:A1338"/>
    <mergeCell ref="C1337:C1338"/>
    <mergeCell ref="D1337:D1338"/>
    <mergeCell ref="A1331:A1332"/>
    <mergeCell ref="C1331:C1332"/>
    <mergeCell ref="D1331:D1332"/>
    <mergeCell ref="A1333:A1334"/>
    <mergeCell ref="C1333:C1334"/>
    <mergeCell ref="D1333:D1334"/>
    <mergeCell ref="A1357:A1358"/>
    <mergeCell ref="C1357:C1358"/>
    <mergeCell ref="D1357:D1358"/>
    <mergeCell ref="A1359:A1362"/>
    <mergeCell ref="C1359:C1362"/>
    <mergeCell ref="D1359:D1362"/>
    <mergeCell ref="A1353:A1354"/>
    <mergeCell ref="C1353:C1354"/>
    <mergeCell ref="D1353:D1354"/>
    <mergeCell ref="A1355:A1356"/>
    <mergeCell ref="C1355:C1356"/>
    <mergeCell ref="D1355:D1356"/>
    <mergeCell ref="A1346:A1349"/>
    <mergeCell ref="C1346:C1349"/>
    <mergeCell ref="D1346:D1349"/>
    <mergeCell ref="A1350:A1352"/>
    <mergeCell ref="C1350:C1352"/>
    <mergeCell ref="D1350:D1352"/>
    <mergeCell ref="A1378:A1379"/>
    <mergeCell ref="C1378:C1379"/>
    <mergeCell ref="D1378:D1379"/>
    <mergeCell ref="A1380:A1382"/>
    <mergeCell ref="C1380:C1382"/>
    <mergeCell ref="D1380:D1382"/>
    <mergeCell ref="A1373:A1375"/>
    <mergeCell ref="C1373:C1375"/>
    <mergeCell ref="D1373:D1375"/>
    <mergeCell ref="A1376:A1377"/>
    <mergeCell ref="C1376:C1377"/>
    <mergeCell ref="D1376:D1377"/>
    <mergeCell ref="A1363:A1367"/>
    <mergeCell ref="C1363:C1367"/>
    <mergeCell ref="D1363:D1367"/>
    <mergeCell ref="A1368:A1372"/>
    <mergeCell ref="C1368:C1372"/>
    <mergeCell ref="D1368:D1372"/>
    <mergeCell ref="A1397:A1398"/>
    <mergeCell ref="C1397:C1398"/>
    <mergeCell ref="D1397:D1398"/>
    <mergeCell ref="A1399:A1400"/>
    <mergeCell ref="C1399:C1400"/>
    <mergeCell ref="D1399:D1400"/>
    <mergeCell ref="A1393:A1394"/>
    <mergeCell ref="C1393:C1394"/>
    <mergeCell ref="D1393:D1394"/>
    <mergeCell ref="A1395:A1396"/>
    <mergeCell ref="C1395:C1396"/>
    <mergeCell ref="D1395:D1396"/>
    <mergeCell ref="A1383:A1386"/>
    <mergeCell ref="C1383:C1386"/>
    <mergeCell ref="D1383:D1386"/>
    <mergeCell ref="A1387:A1392"/>
    <mergeCell ref="C1387:C1392"/>
    <mergeCell ref="D1387:D1392"/>
    <mergeCell ref="A1417:A1421"/>
    <mergeCell ref="C1417:C1421"/>
    <mergeCell ref="D1417:D1421"/>
    <mergeCell ref="A1422:A1424"/>
    <mergeCell ref="C1422:C1424"/>
    <mergeCell ref="D1422:D1424"/>
    <mergeCell ref="A1407:A1411"/>
    <mergeCell ref="C1407:C1411"/>
    <mergeCell ref="D1407:D1411"/>
    <mergeCell ref="A1412:A1416"/>
    <mergeCell ref="C1412:C1416"/>
    <mergeCell ref="D1412:D1416"/>
    <mergeCell ref="A1401:A1404"/>
    <mergeCell ref="C1401:C1404"/>
    <mergeCell ref="D1401:D1404"/>
    <mergeCell ref="A1405:A1406"/>
    <mergeCell ref="C1405:C1406"/>
    <mergeCell ref="D1405:D1406"/>
    <mergeCell ref="A1441:A1442"/>
    <mergeCell ref="C1441:C1442"/>
    <mergeCell ref="D1441:D1442"/>
    <mergeCell ref="A1443:A1450"/>
    <mergeCell ref="C1443:C1450"/>
    <mergeCell ref="D1443:D1450"/>
    <mergeCell ref="A1433:A1438"/>
    <mergeCell ref="C1433:C1438"/>
    <mergeCell ref="D1433:D1438"/>
    <mergeCell ref="A1439:A1440"/>
    <mergeCell ref="C1439:C1440"/>
    <mergeCell ref="D1439:D1440"/>
    <mergeCell ref="A1425:A1427"/>
    <mergeCell ref="C1425:C1427"/>
    <mergeCell ref="D1425:D1427"/>
    <mergeCell ref="A1428:A1432"/>
    <mergeCell ref="C1428:C1432"/>
    <mergeCell ref="D1428:D1432"/>
    <mergeCell ref="A1465:A1466"/>
    <mergeCell ref="C1465:C1466"/>
    <mergeCell ref="D1465:D1466"/>
    <mergeCell ref="A1467:A1470"/>
    <mergeCell ref="C1467:C1470"/>
    <mergeCell ref="D1467:D1470"/>
    <mergeCell ref="A1457:A1459"/>
    <mergeCell ref="C1457:C1459"/>
    <mergeCell ref="D1457:D1459"/>
    <mergeCell ref="A1460:A1464"/>
    <mergeCell ref="C1460:C1464"/>
    <mergeCell ref="D1460:D1464"/>
    <mergeCell ref="A1451:A1454"/>
    <mergeCell ref="C1451:C1454"/>
    <mergeCell ref="D1451:D1454"/>
    <mergeCell ref="A1455:A1456"/>
    <mergeCell ref="C1455:C1456"/>
    <mergeCell ref="D1455:D1456"/>
    <mergeCell ref="A1494:A1495"/>
    <mergeCell ref="C1494:C1495"/>
    <mergeCell ref="D1494:D1495"/>
    <mergeCell ref="A1496:A1501"/>
    <mergeCell ref="C1496:C1501"/>
    <mergeCell ref="D1496:D1501"/>
    <mergeCell ref="A1490:A1491"/>
    <mergeCell ref="C1490:C1491"/>
    <mergeCell ref="D1490:D1491"/>
    <mergeCell ref="A1492:A1493"/>
    <mergeCell ref="C1492:C1493"/>
    <mergeCell ref="D1492:D1493"/>
    <mergeCell ref="A1471:A1472"/>
    <mergeCell ref="C1471:C1472"/>
    <mergeCell ref="D1471:D1472"/>
    <mergeCell ref="A1473:A1489"/>
    <mergeCell ref="C1473:C1489"/>
    <mergeCell ref="D1473:D1489"/>
    <mergeCell ref="A1533:A1536"/>
    <mergeCell ref="C1533:C1536"/>
    <mergeCell ref="D1533:D1536"/>
    <mergeCell ref="A1537:A1539"/>
    <mergeCell ref="C1537:C1539"/>
    <mergeCell ref="D1537:D1539"/>
    <mergeCell ref="A1527:A1528"/>
    <mergeCell ref="C1527:C1528"/>
    <mergeCell ref="D1527:D1528"/>
    <mergeCell ref="A1529:A1532"/>
    <mergeCell ref="C1529:C1532"/>
    <mergeCell ref="D1529:D1532"/>
    <mergeCell ref="A1502:A1522"/>
    <mergeCell ref="C1502:C1522"/>
    <mergeCell ref="D1502:D1522"/>
    <mergeCell ref="A1523:A1526"/>
    <mergeCell ref="C1523:C1526"/>
    <mergeCell ref="D1523:D1526"/>
    <mergeCell ref="A1555:A1558"/>
    <mergeCell ref="C1555:C1558"/>
    <mergeCell ref="D1555:D1558"/>
    <mergeCell ref="A1559:A1560"/>
    <mergeCell ref="C1559:C1560"/>
    <mergeCell ref="D1559:D1560"/>
    <mergeCell ref="A1546:A1549"/>
    <mergeCell ref="C1546:C1549"/>
    <mergeCell ref="D1546:D1549"/>
    <mergeCell ref="A1550:A1554"/>
    <mergeCell ref="C1550:C1554"/>
    <mergeCell ref="D1550:D1554"/>
    <mergeCell ref="A1540:A1541"/>
    <mergeCell ref="C1540:C1541"/>
    <mergeCell ref="D1540:D1541"/>
    <mergeCell ref="A1542:A1545"/>
    <mergeCell ref="C1542:C1545"/>
    <mergeCell ref="D1542:D1545"/>
    <mergeCell ref="A1577:A1581"/>
    <mergeCell ref="C1577:C1581"/>
    <mergeCell ref="D1577:D1581"/>
    <mergeCell ref="A1582:A1583"/>
    <mergeCell ref="C1582:C1583"/>
    <mergeCell ref="D1582:D1583"/>
    <mergeCell ref="A1569:A1572"/>
    <mergeCell ref="C1569:C1572"/>
    <mergeCell ref="D1569:D1572"/>
    <mergeCell ref="A1573:A1576"/>
    <mergeCell ref="C1573:C1576"/>
    <mergeCell ref="D1573:D1576"/>
    <mergeCell ref="A1561:A1564"/>
    <mergeCell ref="C1561:C1564"/>
    <mergeCell ref="D1561:D1564"/>
    <mergeCell ref="A1565:A1568"/>
    <mergeCell ref="C1565:C1568"/>
    <mergeCell ref="D1565:D1568"/>
    <mergeCell ref="A1603:D1603"/>
    <mergeCell ref="A1604:D1604"/>
    <mergeCell ref="A1605:D1606"/>
    <mergeCell ref="A1597:A1599"/>
    <mergeCell ref="C1597:C1599"/>
    <mergeCell ref="D1597:D1599"/>
    <mergeCell ref="A1600:A1601"/>
    <mergeCell ref="C1600:C1601"/>
    <mergeCell ref="D1600:D1601"/>
    <mergeCell ref="A1591:A1592"/>
    <mergeCell ref="C1591:C1592"/>
    <mergeCell ref="D1591:D1592"/>
    <mergeCell ref="A1593:A1596"/>
    <mergeCell ref="C1593:C1596"/>
    <mergeCell ref="D1593:D1596"/>
    <mergeCell ref="A1584:A1585"/>
    <mergeCell ref="C1584:C1585"/>
    <mergeCell ref="D1584:D1585"/>
    <mergeCell ref="A1586:A1590"/>
    <mergeCell ref="C1586:C1590"/>
    <mergeCell ref="D1586:D159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30"/>
  <sheetViews>
    <sheetView workbookViewId="0">
      <selection activeCell="A4" sqref="A4"/>
    </sheetView>
  </sheetViews>
  <sheetFormatPr defaultRowHeight="12.75"/>
  <cols>
    <col min="1" max="1" width="8.42578125" customWidth="1"/>
    <col min="2" max="2" width="37.5703125" customWidth="1"/>
    <col min="3" max="3" width="12" bestFit="1" customWidth="1"/>
    <col min="4" max="4" width="11.140625" customWidth="1"/>
    <col min="257" max="257" width="8.42578125" customWidth="1"/>
    <col min="258" max="258" width="37.5703125" customWidth="1"/>
    <col min="259" max="259" width="12" bestFit="1" customWidth="1"/>
    <col min="260" max="260" width="11.140625" customWidth="1"/>
    <col min="513" max="513" width="8.42578125" customWidth="1"/>
    <col min="514" max="514" width="37.5703125" customWidth="1"/>
    <col min="515" max="515" width="12" bestFit="1" customWidth="1"/>
    <col min="516" max="516" width="11.140625" customWidth="1"/>
    <col min="769" max="769" width="8.42578125" customWidth="1"/>
    <col min="770" max="770" width="37.5703125" customWidth="1"/>
    <col min="771" max="771" width="12" bestFit="1" customWidth="1"/>
    <col min="772" max="772" width="11.140625" customWidth="1"/>
    <col min="1025" max="1025" width="8.42578125" customWidth="1"/>
    <col min="1026" max="1026" width="37.5703125" customWidth="1"/>
    <col min="1027" max="1027" width="12" bestFit="1" customWidth="1"/>
    <col min="1028" max="1028" width="11.140625" customWidth="1"/>
    <col min="1281" max="1281" width="8.42578125" customWidth="1"/>
    <col min="1282" max="1282" width="37.5703125" customWidth="1"/>
    <col min="1283" max="1283" width="12" bestFit="1" customWidth="1"/>
    <col min="1284" max="1284" width="11.140625" customWidth="1"/>
    <col min="1537" max="1537" width="8.42578125" customWidth="1"/>
    <col min="1538" max="1538" width="37.5703125" customWidth="1"/>
    <col min="1539" max="1539" width="12" bestFit="1" customWidth="1"/>
    <col min="1540" max="1540" width="11.140625" customWidth="1"/>
    <col min="1793" max="1793" width="8.42578125" customWidth="1"/>
    <col min="1794" max="1794" width="37.5703125" customWidth="1"/>
    <col min="1795" max="1795" width="12" bestFit="1" customWidth="1"/>
    <col min="1796" max="1796" width="11.140625" customWidth="1"/>
    <col min="2049" max="2049" width="8.42578125" customWidth="1"/>
    <col min="2050" max="2050" width="37.5703125" customWidth="1"/>
    <col min="2051" max="2051" width="12" bestFit="1" customWidth="1"/>
    <col min="2052" max="2052" width="11.140625" customWidth="1"/>
    <col min="2305" max="2305" width="8.42578125" customWidth="1"/>
    <col min="2306" max="2306" width="37.5703125" customWidth="1"/>
    <col min="2307" max="2307" width="12" bestFit="1" customWidth="1"/>
    <col min="2308" max="2308" width="11.140625" customWidth="1"/>
    <col min="2561" max="2561" width="8.42578125" customWidth="1"/>
    <col min="2562" max="2562" width="37.5703125" customWidth="1"/>
    <col min="2563" max="2563" width="12" bestFit="1" customWidth="1"/>
    <col min="2564" max="2564" width="11.140625" customWidth="1"/>
    <col min="2817" max="2817" width="8.42578125" customWidth="1"/>
    <col min="2818" max="2818" width="37.5703125" customWidth="1"/>
    <col min="2819" max="2819" width="12" bestFit="1" customWidth="1"/>
    <col min="2820" max="2820" width="11.140625" customWidth="1"/>
    <col min="3073" max="3073" width="8.42578125" customWidth="1"/>
    <col min="3074" max="3074" width="37.5703125" customWidth="1"/>
    <col min="3075" max="3075" width="12" bestFit="1" customWidth="1"/>
    <col min="3076" max="3076" width="11.140625" customWidth="1"/>
    <col min="3329" max="3329" width="8.42578125" customWidth="1"/>
    <col min="3330" max="3330" width="37.5703125" customWidth="1"/>
    <col min="3331" max="3331" width="12" bestFit="1" customWidth="1"/>
    <col min="3332" max="3332" width="11.140625" customWidth="1"/>
    <col min="3585" max="3585" width="8.42578125" customWidth="1"/>
    <col min="3586" max="3586" width="37.5703125" customWidth="1"/>
    <col min="3587" max="3587" width="12" bestFit="1" customWidth="1"/>
    <col min="3588" max="3588" width="11.140625" customWidth="1"/>
    <col min="3841" max="3841" width="8.42578125" customWidth="1"/>
    <col min="3842" max="3842" width="37.5703125" customWidth="1"/>
    <col min="3843" max="3843" width="12" bestFit="1" customWidth="1"/>
    <col min="3844" max="3844" width="11.140625" customWidth="1"/>
    <col min="4097" max="4097" width="8.42578125" customWidth="1"/>
    <col min="4098" max="4098" width="37.5703125" customWidth="1"/>
    <col min="4099" max="4099" width="12" bestFit="1" customWidth="1"/>
    <col min="4100" max="4100" width="11.140625" customWidth="1"/>
    <col min="4353" max="4353" width="8.42578125" customWidth="1"/>
    <col min="4354" max="4354" width="37.5703125" customWidth="1"/>
    <col min="4355" max="4355" width="12" bestFit="1" customWidth="1"/>
    <col min="4356" max="4356" width="11.140625" customWidth="1"/>
    <col min="4609" max="4609" width="8.42578125" customWidth="1"/>
    <col min="4610" max="4610" width="37.5703125" customWidth="1"/>
    <col min="4611" max="4611" width="12" bestFit="1" customWidth="1"/>
    <col min="4612" max="4612" width="11.140625" customWidth="1"/>
    <col min="4865" max="4865" width="8.42578125" customWidth="1"/>
    <col min="4866" max="4866" width="37.5703125" customWidth="1"/>
    <col min="4867" max="4867" width="12" bestFit="1" customWidth="1"/>
    <col min="4868" max="4868" width="11.140625" customWidth="1"/>
    <col min="5121" max="5121" width="8.42578125" customWidth="1"/>
    <col min="5122" max="5122" width="37.5703125" customWidth="1"/>
    <col min="5123" max="5123" width="12" bestFit="1" customWidth="1"/>
    <col min="5124" max="5124" width="11.140625" customWidth="1"/>
    <col min="5377" max="5377" width="8.42578125" customWidth="1"/>
    <col min="5378" max="5378" width="37.5703125" customWidth="1"/>
    <col min="5379" max="5379" width="12" bestFit="1" customWidth="1"/>
    <col min="5380" max="5380" width="11.140625" customWidth="1"/>
    <col min="5633" max="5633" width="8.42578125" customWidth="1"/>
    <col min="5634" max="5634" width="37.5703125" customWidth="1"/>
    <col min="5635" max="5635" width="12" bestFit="1" customWidth="1"/>
    <col min="5636" max="5636" width="11.140625" customWidth="1"/>
    <col min="5889" max="5889" width="8.42578125" customWidth="1"/>
    <col min="5890" max="5890" width="37.5703125" customWidth="1"/>
    <col min="5891" max="5891" width="12" bestFit="1" customWidth="1"/>
    <col min="5892" max="5892" width="11.140625" customWidth="1"/>
    <col min="6145" max="6145" width="8.42578125" customWidth="1"/>
    <col min="6146" max="6146" width="37.5703125" customWidth="1"/>
    <col min="6147" max="6147" width="12" bestFit="1" customWidth="1"/>
    <col min="6148" max="6148" width="11.140625" customWidth="1"/>
    <col min="6401" max="6401" width="8.42578125" customWidth="1"/>
    <col min="6402" max="6402" width="37.5703125" customWidth="1"/>
    <col min="6403" max="6403" width="12" bestFit="1" customWidth="1"/>
    <col min="6404" max="6404" width="11.140625" customWidth="1"/>
    <col min="6657" max="6657" width="8.42578125" customWidth="1"/>
    <col min="6658" max="6658" width="37.5703125" customWidth="1"/>
    <col min="6659" max="6659" width="12" bestFit="1" customWidth="1"/>
    <col min="6660" max="6660" width="11.140625" customWidth="1"/>
    <col min="6913" max="6913" width="8.42578125" customWidth="1"/>
    <col min="6914" max="6914" width="37.5703125" customWidth="1"/>
    <col min="6915" max="6915" width="12" bestFit="1" customWidth="1"/>
    <col min="6916" max="6916" width="11.140625" customWidth="1"/>
    <col min="7169" max="7169" width="8.42578125" customWidth="1"/>
    <col min="7170" max="7170" width="37.5703125" customWidth="1"/>
    <col min="7171" max="7171" width="12" bestFit="1" customWidth="1"/>
    <col min="7172" max="7172" width="11.140625" customWidth="1"/>
    <col min="7425" max="7425" width="8.42578125" customWidth="1"/>
    <col min="7426" max="7426" width="37.5703125" customWidth="1"/>
    <col min="7427" max="7427" width="12" bestFit="1" customWidth="1"/>
    <col min="7428" max="7428" width="11.140625" customWidth="1"/>
    <col min="7681" max="7681" width="8.42578125" customWidth="1"/>
    <col min="7682" max="7682" width="37.5703125" customWidth="1"/>
    <col min="7683" max="7683" width="12" bestFit="1" customWidth="1"/>
    <col min="7684" max="7684" width="11.140625" customWidth="1"/>
    <col min="7937" max="7937" width="8.42578125" customWidth="1"/>
    <col min="7938" max="7938" width="37.5703125" customWidth="1"/>
    <col min="7939" max="7939" width="12" bestFit="1" customWidth="1"/>
    <col min="7940" max="7940" width="11.140625" customWidth="1"/>
    <col min="8193" max="8193" width="8.42578125" customWidth="1"/>
    <col min="8194" max="8194" width="37.5703125" customWidth="1"/>
    <col min="8195" max="8195" width="12" bestFit="1" customWidth="1"/>
    <col min="8196" max="8196" width="11.140625" customWidth="1"/>
    <col min="8449" max="8449" width="8.42578125" customWidth="1"/>
    <col min="8450" max="8450" width="37.5703125" customWidth="1"/>
    <col min="8451" max="8451" width="12" bestFit="1" customWidth="1"/>
    <col min="8452" max="8452" width="11.140625" customWidth="1"/>
    <col min="8705" max="8705" width="8.42578125" customWidth="1"/>
    <col min="8706" max="8706" width="37.5703125" customWidth="1"/>
    <col min="8707" max="8707" width="12" bestFit="1" customWidth="1"/>
    <col min="8708" max="8708" width="11.140625" customWidth="1"/>
    <col min="8961" max="8961" width="8.42578125" customWidth="1"/>
    <col min="8962" max="8962" width="37.5703125" customWidth="1"/>
    <col min="8963" max="8963" width="12" bestFit="1" customWidth="1"/>
    <col min="8964" max="8964" width="11.140625" customWidth="1"/>
    <col min="9217" max="9217" width="8.42578125" customWidth="1"/>
    <col min="9218" max="9218" width="37.5703125" customWidth="1"/>
    <col min="9219" max="9219" width="12" bestFit="1" customWidth="1"/>
    <col min="9220" max="9220" width="11.140625" customWidth="1"/>
    <col min="9473" max="9473" width="8.42578125" customWidth="1"/>
    <col min="9474" max="9474" width="37.5703125" customWidth="1"/>
    <col min="9475" max="9475" width="12" bestFit="1" customWidth="1"/>
    <col min="9476" max="9476" width="11.140625" customWidth="1"/>
    <col min="9729" max="9729" width="8.42578125" customWidth="1"/>
    <col min="9730" max="9730" width="37.5703125" customWidth="1"/>
    <col min="9731" max="9731" width="12" bestFit="1" customWidth="1"/>
    <col min="9732" max="9732" width="11.140625" customWidth="1"/>
    <col min="9985" max="9985" width="8.42578125" customWidth="1"/>
    <col min="9986" max="9986" width="37.5703125" customWidth="1"/>
    <col min="9987" max="9987" width="12" bestFit="1" customWidth="1"/>
    <col min="9988" max="9988" width="11.140625" customWidth="1"/>
    <col min="10241" max="10241" width="8.42578125" customWidth="1"/>
    <col min="10242" max="10242" width="37.5703125" customWidth="1"/>
    <col min="10243" max="10243" width="12" bestFit="1" customWidth="1"/>
    <col min="10244" max="10244" width="11.140625" customWidth="1"/>
    <col min="10497" max="10497" width="8.42578125" customWidth="1"/>
    <col min="10498" max="10498" width="37.5703125" customWidth="1"/>
    <col min="10499" max="10499" width="12" bestFit="1" customWidth="1"/>
    <col min="10500" max="10500" width="11.140625" customWidth="1"/>
    <col min="10753" max="10753" width="8.42578125" customWidth="1"/>
    <col min="10754" max="10754" width="37.5703125" customWidth="1"/>
    <col min="10755" max="10755" width="12" bestFit="1" customWidth="1"/>
    <col min="10756" max="10756" width="11.140625" customWidth="1"/>
    <col min="11009" max="11009" width="8.42578125" customWidth="1"/>
    <col min="11010" max="11010" width="37.5703125" customWidth="1"/>
    <col min="11011" max="11011" width="12" bestFit="1" customWidth="1"/>
    <col min="11012" max="11012" width="11.140625" customWidth="1"/>
    <col min="11265" max="11265" width="8.42578125" customWidth="1"/>
    <col min="11266" max="11266" width="37.5703125" customWidth="1"/>
    <col min="11267" max="11267" width="12" bestFit="1" customWidth="1"/>
    <col min="11268" max="11268" width="11.140625" customWidth="1"/>
    <col min="11521" max="11521" width="8.42578125" customWidth="1"/>
    <col min="11522" max="11522" width="37.5703125" customWidth="1"/>
    <col min="11523" max="11523" width="12" bestFit="1" customWidth="1"/>
    <col min="11524" max="11524" width="11.140625" customWidth="1"/>
    <col min="11777" max="11777" width="8.42578125" customWidth="1"/>
    <col min="11778" max="11778" width="37.5703125" customWidth="1"/>
    <col min="11779" max="11779" width="12" bestFit="1" customWidth="1"/>
    <col min="11780" max="11780" width="11.140625" customWidth="1"/>
    <col min="12033" max="12033" width="8.42578125" customWidth="1"/>
    <col min="12034" max="12034" width="37.5703125" customWidth="1"/>
    <col min="12035" max="12035" width="12" bestFit="1" customWidth="1"/>
    <col min="12036" max="12036" width="11.140625" customWidth="1"/>
    <col min="12289" max="12289" width="8.42578125" customWidth="1"/>
    <col min="12290" max="12290" width="37.5703125" customWidth="1"/>
    <col min="12291" max="12291" width="12" bestFit="1" customWidth="1"/>
    <col min="12292" max="12292" width="11.140625" customWidth="1"/>
    <col min="12545" max="12545" width="8.42578125" customWidth="1"/>
    <col min="12546" max="12546" width="37.5703125" customWidth="1"/>
    <col min="12547" max="12547" width="12" bestFit="1" customWidth="1"/>
    <col min="12548" max="12548" width="11.140625" customWidth="1"/>
    <col min="12801" max="12801" width="8.42578125" customWidth="1"/>
    <col min="12802" max="12802" width="37.5703125" customWidth="1"/>
    <col min="12803" max="12803" width="12" bestFit="1" customWidth="1"/>
    <col min="12804" max="12804" width="11.140625" customWidth="1"/>
    <col min="13057" max="13057" width="8.42578125" customWidth="1"/>
    <col min="13058" max="13058" width="37.5703125" customWidth="1"/>
    <col min="13059" max="13059" width="12" bestFit="1" customWidth="1"/>
    <col min="13060" max="13060" width="11.140625" customWidth="1"/>
    <col min="13313" max="13313" width="8.42578125" customWidth="1"/>
    <col min="13314" max="13314" width="37.5703125" customWidth="1"/>
    <col min="13315" max="13315" width="12" bestFit="1" customWidth="1"/>
    <col min="13316" max="13316" width="11.140625" customWidth="1"/>
    <col min="13569" max="13569" width="8.42578125" customWidth="1"/>
    <col min="13570" max="13570" width="37.5703125" customWidth="1"/>
    <col min="13571" max="13571" width="12" bestFit="1" customWidth="1"/>
    <col min="13572" max="13572" width="11.140625" customWidth="1"/>
    <col min="13825" max="13825" width="8.42578125" customWidth="1"/>
    <col min="13826" max="13826" width="37.5703125" customWidth="1"/>
    <col min="13827" max="13827" width="12" bestFit="1" customWidth="1"/>
    <col min="13828" max="13828" width="11.140625" customWidth="1"/>
    <col min="14081" max="14081" width="8.42578125" customWidth="1"/>
    <col min="14082" max="14082" width="37.5703125" customWidth="1"/>
    <col min="14083" max="14083" width="12" bestFit="1" customWidth="1"/>
    <col min="14084" max="14084" width="11.140625" customWidth="1"/>
    <col min="14337" max="14337" width="8.42578125" customWidth="1"/>
    <col min="14338" max="14338" width="37.5703125" customWidth="1"/>
    <col min="14339" max="14339" width="12" bestFit="1" customWidth="1"/>
    <col min="14340" max="14340" width="11.140625" customWidth="1"/>
    <col min="14593" max="14593" width="8.42578125" customWidth="1"/>
    <col min="14594" max="14594" width="37.5703125" customWidth="1"/>
    <col min="14595" max="14595" width="12" bestFit="1" customWidth="1"/>
    <col min="14596" max="14596" width="11.140625" customWidth="1"/>
    <col min="14849" max="14849" width="8.42578125" customWidth="1"/>
    <col min="14850" max="14850" width="37.5703125" customWidth="1"/>
    <col min="14851" max="14851" width="12" bestFit="1" customWidth="1"/>
    <col min="14852" max="14852" width="11.140625" customWidth="1"/>
    <col min="15105" max="15105" width="8.42578125" customWidth="1"/>
    <col min="15106" max="15106" width="37.5703125" customWidth="1"/>
    <col min="15107" max="15107" width="12" bestFit="1" customWidth="1"/>
    <col min="15108" max="15108" width="11.140625" customWidth="1"/>
    <col min="15361" max="15361" width="8.42578125" customWidth="1"/>
    <col min="15362" max="15362" width="37.5703125" customWidth="1"/>
    <col min="15363" max="15363" width="12" bestFit="1" customWidth="1"/>
    <col min="15364" max="15364" width="11.140625" customWidth="1"/>
    <col min="15617" max="15617" width="8.42578125" customWidth="1"/>
    <col min="15618" max="15618" width="37.5703125" customWidth="1"/>
    <col min="15619" max="15619" width="12" bestFit="1" customWidth="1"/>
    <col min="15620" max="15620" width="11.140625" customWidth="1"/>
    <col min="15873" max="15873" width="8.42578125" customWidth="1"/>
    <col min="15874" max="15874" width="37.5703125" customWidth="1"/>
    <col min="15875" max="15875" width="12" bestFit="1" customWidth="1"/>
    <col min="15876" max="15876" width="11.140625" customWidth="1"/>
    <col min="16129" max="16129" width="8.42578125" customWidth="1"/>
    <col min="16130" max="16130" width="37.5703125" customWidth="1"/>
    <col min="16131" max="16131" width="12" bestFit="1" customWidth="1"/>
    <col min="16132" max="16132" width="11.140625" customWidth="1"/>
  </cols>
  <sheetData>
    <row r="1" spans="1:4">
      <c r="A1" s="114" t="s">
        <v>6504</v>
      </c>
      <c r="B1" s="114"/>
      <c r="C1" s="114"/>
      <c r="D1" s="114"/>
    </row>
    <row r="2" spans="1:4">
      <c r="A2" s="114" t="s">
        <v>6505</v>
      </c>
      <c r="B2" s="114"/>
      <c r="C2" s="114"/>
      <c r="D2" s="114"/>
    </row>
    <row r="3" spans="1:4">
      <c r="A3" s="114" t="s">
        <v>6506</v>
      </c>
      <c r="B3" s="114"/>
      <c r="C3" s="114"/>
      <c r="D3" s="114"/>
    </row>
    <row r="4" spans="1:4">
      <c r="A4" s="33"/>
      <c r="B4" s="33"/>
      <c r="C4" s="34"/>
      <c r="D4" s="35"/>
    </row>
    <row r="5" spans="1:4">
      <c r="A5" s="33" t="s">
        <v>4297</v>
      </c>
      <c r="B5" s="36" t="s">
        <v>4298</v>
      </c>
      <c r="C5" s="34" t="s">
        <v>5189</v>
      </c>
      <c r="D5" s="35" t="s">
        <v>5190</v>
      </c>
    </row>
    <row r="6" spans="1:4">
      <c r="A6" s="37" t="s">
        <v>4323</v>
      </c>
      <c r="B6" s="23" t="s">
        <v>4324</v>
      </c>
      <c r="C6" s="6">
        <v>1.1927000000000001</v>
      </c>
      <c r="D6" s="38">
        <f>POWER(C6,0.6848)</f>
        <v>1.1282584087644163</v>
      </c>
    </row>
    <row r="7" spans="1:4">
      <c r="A7" s="37" t="s">
        <v>4329</v>
      </c>
      <c r="B7" t="s">
        <v>4330</v>
      </c>
      <c r="C7" s="6">
        <v>1.0678000000000001</v>
      </c>
      <c r="D7" s="38">
        <f t="shared" ref="D7:D26" si="0">POWER(C7,0.6848)</f>
        <v>1.0459475207438236</v>
      </c>
    </row>
    <row r="8" spans="1:4">
      <c r="A8" s="39" t="s">
        <v>4361</v>
      </c>
      <c r="B8" t="s">
        <v>4362</v>
      </c>
      <c r="C8" s="6">
        <v>1.0044</v>
      </c>
      <c r="D8" s="38">
        <f t="shared" si="0"/>
        <v>1.0030110346022363</v>
      </c>
    </row>
    <row r="9" spans="1:4">
      <c r="A9" s="39" t="s">
        <v>4377</v>
      </c>
      <c r="B9" t="s">
        <v>4378</v>
      </c>
      <c r="C9" s="6">
        <v>0.73680000000000001</v>
      </c>
      <c r="D9" s="38">
        <f t="shared" si="0"/>
        <v>0.81126178333325261</v>
      </c>
    </row>
    <row r="10" spans="1:4">
      <c r="A10" s="39" t="s">
        <v>4417</v>
      </c>
      <c r="B10" t="s">
        <v>4418</v>
      </c>
      <c r="C10" s="6">
        <v>0.90910000000000002</v>
      </c>
      <c r="D10" s="38">
        <f t="shared" si="0"/>
        <v>0.93682239309865079</v>
      </c>
    </row>
    <row r="11" spans="1:4">
      <c r="A11" s="39" t="s">
        <v>4419</v>
      </c>
      <c r="B11" t="s">
        <v>4420</v>
      </c>
      <c r="C11" s="6">
        <v>0.87080000000000002</v>
      </c>
      <c r="D11" s="38">
        <f t="shared" si="0"/>
        <v>0.9096119018708122</v>
      </c>
    </row>
    <row r="12" spans="1:4">
      <c r="A12" s="39" t="s">
        <v>4433</v>
      </c>
      <c r="B12" t="s">
        <v>4434</v>
      </c>
      <c r="C12" s="6">
        <v>0.90480000000000005</v>
      </c>
      <c r="D12" s="38">
        <f t="shared" si="0"/>
        <v>0.93378569158810731</v>
      </c>
    </row>
    <row r="13" spans="1:4">
      <c r="A13" s="39" t="s">
        <v>4491</v>
      </c>
      <c r="B13" t="s">
        <v>4492</v>
      </c>
      <c r="C13" s="6">
        <v>1.0381</v>
      </c>
      <c r="D13" s="38">
        <f t="shared" si="0"/>
        <v>1.0259367762280951</v>
      </c>
    </row>
    <row r="14" spans="1:4">
      <c r="A14" s="39" t="s">
        <v>4521</v>
      </c>
      <c r="B14" t="s">
        <v>4522</v>
      </c>
      <c r="C14" s="6">
        <v>1.0966</v>
      </c>
      <c r="D14" s="38">
        <f t="shared" si="0"/>
        <v>1.0651849847027977</v>
      </c>
    </row>
    <row r="15" spans="1:4">
      <c r="A15" s="40" t="s">
        <v>4529</v>
      </c>
      <c r="B15" s="41" t="s">
        <v>6507</v>
      </c>
      <c r="C15" s="42">
        <v>0.8367</v>
      </c>
      <c r="D15" s="43">
        <f t="shared" si="0"/>
        <v>0.88506624505854981</v>
      </c>
    </row>
    <row r="16" spans="1:4">
      <c r="A16" s="40" t="s">
        <v>4529</v>
      </c>
      <c r="B16" s="41" t="s">
        <v>6508</v>
      </c>
      <c r="C16" s="42">
        <v>0.92800000000000005</v>
      </c>
      <c r="D16" s="43">
        <f t="shared" si="0"/>
        <v>0.95011648659600667</v>
      </c>
    </row>
    <row r="17" spans="1:4">
      <c r="A17" s="40" t="s">
        <v>4573</v>
      </c>
      <c r="B17" s="41" t="s">
        <v>6509</v>
      </c>
      <c r="C17" s="42">
        <v>0.78239999999999998</v>
      </c>
      <c r="D17" s="43">
        <f t="shared" si="0"/>
        <v>0.84531791049080895</v>
      </c>
    </row>
    <row r="18" spans="1:4">
      <c r="A18" s="40" t="s">
        <v>4573</v>
      </c>
      <c r="B18" s="41" t="s">
        <v>6510</v>
      </c>
      <c r="C18" s="42">
        <v>0.92800000000000005</v>
      </c>
      <c r="D18" s="43">
        <f t="shared" si="0"/>
        <v>0.95011648659600667</v>
      </c>
    </row>
    <row r="19" spans="1:4">
      <c r="A19" s="39" t="s">
        <v>4575</v>
      </c>
      <c r="B19" t="s">
        <v>4576</v>
      </c>
      <c r="C19" s="6">
        <v>0.9879</v>
      </c>
      <c r="D19" s="38">
        <f t="shared" si="0"/>
        <v>0.99169803436530168</v>
      </c>
    </row>
    <row r="20" spans="1:4">
      <c r="A20" s="39" t="s">
        <v>4628</v>
      </c>
      <c r="B20" t="s">
        <v>4629</v>
      </c>
      <c r="C20" s="6">
        <v>0.92169999999999996</v>
      </c>
      <c r="D20" s="38">
        <f t="shared" si="0"/>
        <v>0.9456946878196516</v>
      </c>
    </row>
    <row r="21" spans="1:4">
      <c r="A21" s="39" t="s">
        <v>4722</v>
      </c>
      <c r="B21" t="s">
        <v>4723</v>
      </c>
      <c r="C21" s="6">
        <v>1.1686000000000001</v>
      </c>
      <c r="D21" s="38">
        <f t="shared" si="0"/>
        <v>1.1125962606471183</v>
      </c>
    </row>
    <row r="22" spans="1:4">
      <c r="A22" s="39" t="s">
        <v>4780</v>
      </c>
      <c r="B22" t="s">
        <v>4781</v>
      </c>
      <c r="C22" s="6">
        <v>1.0105</v>
      </c>
      <c r="D22" s="38">
        <f t="shared" si="0"/>
        <v>1.0071785557674846</v>
      </c>
    </row>
    <row r="23" spans="1:4">
      <c r="A23" s="39" t="s">
        <v>4790</v>
      </c>
      <c r="B23" t="s">
        <v>4791</v>
      </c>
      <c r="C23" s="6">
        <v>1.2970999999999999</v>
      </c>
      <c r="D23" s="38">
        <f t="shared" si="0"/>
        <v>1.1949898732789406</v>
      </c>
    </row>
    <row r="24" spans="1:4">
      <c r="A24" s="39" t="s">
        <v>4794</v>
      </c>
      <c r="B24" t="s">
        <v>4795</v>
      </c>
      <c r="C24" s="6">
        <v>1.2141999999999999</v>
      </c>
      <c r="D24" s="38">
        <f t="shared" si="0"/>
        <v>1.1421468557107675</v>
      </c>
    </row>
    <row r="25" spans="1:4">
      <c r="A25" s="39" t="s">
        <v>4798</v>
      </c>
      <c r="B25" t="s">
        <v>4799</v>
      </c>
      <c r="C25" s="6">
        <v>1.3344</v>
      </c>
      <c r="D25" s="38">
        <f t="shared" si="0"/>
        <v>1.2184167916134521</v>
      </c>
    </row>
    <row r="26" spans="1:4">
      <c r="A26" s="39" t="s">
        <v>5038</v>
      </c>
      <c r="B26" t="s">
        <v>5039</v>
      </c>
      <c r="C26" s="6">
        <v>0.86150000000000004</v>
      </c>
      <c r="D26" s="38">
        <f t="shared" si="0"/>
        <v>0.90294815921522298</v>
      </c>
    </row>
    <row r="27" spans="1:4">
      <c r="A27" s="39"/>
      <c r="C27" s="6"/>
      <c r="D27" s="38"/>
    </row>
    <row r="28" spans="1:4">
      <c r="A28" s="115" t="s">
        <v>6511</v>
      </c>
      <c r="B28" s="115"/>
      <c r="C28" s="115"/>
      <c r="D28" s="115"/>
    </row>
    <row r="29" spans="1:4">
      <c r="A29" s="115"/>
      <c r="B29" s="115"/>
      <c r="C29" s="115"/>
      <c r="D29" s="115"/>
    </row>
    <row r="30" spans="1:4">
      <c r="A30" s="115"/>
      <c r="B30" s="115"/>
      <c r="C30" s="115"/>
      <c r="D30" s="115"/>
    </row>
  </sheetData>
  <mergeCells count="4">
    <mergeCell ref="A1:D1"/>
    <mergeCell ref="A2:D2"/>
    <mergeCell ref="A3:D3"/>
    <mergeCell ref="A28:D30"/>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9"/>
  <sheetViews>
    <sheetView workbookViewId="0">
      <selection activeCell="A3" sqref="A3"/>
    </sheetView>
  </sheetViews>
  <sheetFormatPr defaultRowHeight="12.75"/>
  <cols>
    <col min="1" max="1" width="9.140625" style="39"/>
    <col min="2" max="2" width="38.7109375" bestFit="1" customWidth="1"/>
    <col min="3" max="3" width="12" style="6" bestFit="1" customWidth="1"/>
    <col min="4" max="4" width="9.140625" style="6"/>
    <col min="258" max="258" width="38.7109375" bestFit="1" customWidth="1"/>
    <col min="259" max="259" width="12" bestFit="1" customWidth="1"/>
    <col min="514" max="514" width="38.7109375" bestFit="1" customWidth="1"/>
    <col min="515" max="515" width="12" bestFit="1" customWidth="1"/>
    <col min="770" max="770" width="38.7109375" bestFit="1" customWidth="1"/>
    <col min="771" max="771" width="12" bestFit="1" customWidth="1"/>
    <col min="1026" max="1026" width="38.7109375" bestFit="1" customWidth="1"/>
    <col min="1027" max="1027" width="12" bestFit="1" customWidth="1"/>
    <col min="1282" max="1282" width="38.7109375" bestFit="1" customWidth="1"/>
    <col min="1283" max="1283" width="12" bestFit="1" customWidth="1"/>
    <col min="1538" max="1538" width="38.7109375" bestFit="1" customWidth="1"/>
    <col min="1539" max="1539" width="12" bestFit="1" customWidth="1"/>
    <col min="1794" max="1794" width="38.7109375" bestFit="1" customWidth="1"/>
    <col min="1795" max="1795" width="12" bestFit="1" customWidth="1"/>
    <col min="2050" max="2050" width="38.7109375" bestFit="1" customWidth="1"/>
    <col min="2051" max="2051" width="12" bestFit="1" customWidth="1"/>
    <col min="2306" max="2306" width="38.7109375" bestFit="1" customWidth="1"/>
    <col min="2307" max="2307" width="12" bestFit="1" customWidth="1"/>
    <col min="2562" max="2562" width="38.7109375" bestFit="1" customWidth="1"/>
    <col min="2563" max="2563" width="12" bestFit="1" customWidth="1"/>
    <col min="2818" max="2818" width="38.7109375" bestFit="1" customWidth="1"/>
    <col min="2819" max="2819" width="12" bestFit="1" customWidth="1"/>
    <col min="3074" max="3074" width="38.7109375" bestFit="1" customWidth="1"/>
    <col min="3075" max="3075" width="12" bestFit="1" customWidth="1"/>
    <col min="3330" max="3330" width="38.7109375" bestFit="1" customWidth="1"/>
    <col min="3331" max="3331" width="12" bestFit="1" customWidth="1"/>
    <col min="3586" max="3586" width="38.7109375" bestFit="1" customWidth="1"/>
    <col min="3587" max="3587" width="12" bestFit="1" customWidth="1"/>
    <col min="3842" max="3842" width="38.7109375" bestFit="1" customWidth="1"/>
    <col min="3843" max="3843" width="12" bestFit="1" customWidth="1"/>
    <col min="4098" max="4098" width="38.7109375" bestFit="1" customWidth="1"/>
    <col min="4099" max="4099" width="12" bestFit="1" customWidth="1"/>
    <col min="4354" max="4354" width="38.7109375" bestFit="1" customWidth="1"/>
    <col min="4355" max="4355" width="12" bestFit="1" customWidth="1"/>
    <col min="4610" max="4610" width="38.7109375" bestFit="1" customWidth="1"/>
    <col min="4611" max="4611" width="12" bestFit="1" customWidth="1"/>
    <col min="4866" max="4866" width="38.7109375" bestFit="1" customWidth="1"/>
    <col min="4867" max="4867" width="12" bestFit="1" customWidth="1"/>
    <col min="5122" max="5122" width="38.7109375" bestFit="1" customWidth="1"/>
    <col min="5123" max="5123" width="12" bestFit="1" customWidth="1"/>
    <col min="5378" max="5378" width="38.7109375" bestFit="1" customWidth="1"/>
    <col min="5379" max="5379" width="12" bestFit="1" customWidth="1"/>
    <col min="5634" max="5634" width="38.7109375" bestFit="1" customWidth="1"/>
    <col min="5635" max="5635" width="12" bestFit="1" customWidth="1"/>
    <col min="5890" max="5890" width="38.7109375" bestFit="1" customWidth="1"/>
    <col min="5891" max="5891" width="12" bestFit="1" customWidth="1"/>
    <col min="6146" max="6146" width="38.7109375" bestFit="1" customWidth="1"/>
    <col min="6147" max="6147" width="12" bestFit="1" customWidth="1"/>
    <col min="6402" max="6402" width="38.7109375" bestFit="1" customWidth="1"/>
    <col min="6403" max="6403" width="12" bestFit="1" customWidth="1"/>
    <col min="6658" max="6658" width="38.7109375" bestFit="1" customWidth="1"/>
    <col min="6659" max="6659" width="12" bestFit="1" customWidth="1"/>
    <col min="6914" max="6914" width="38.7109375" bestFit="1" customWidth="1"/>
    <col min="6915" max="6915" width="12" bestFit="1" customWidth="1"/>
    <col min="7170" max="7170" width="38.7109375" bestFit="1" customWidth="1"/>
    <col min="7171" max="7171" width="12" bestFit="1" customWidth="1"/>
    <col min="7426" max="7426" width="38.7109375" bestFit="1" customWidth="1"/>
    <col min="7427" max="7427" width="12" bestFit="1" customWidth="1"/>
    <col min="7682" max="7682" width="38.7109375" bestFit="1" customWidth="1"/>
    <col min="7683" max="7683" width="12" bestFit="1" customWidth="1"/>
    <col min="7938" max="7938" width="38.7109375" bestFit="1" customWidth="1"/>
    <col min="7939" max="7939" width="12" bestFit="1" customWidth="1"/>
    <col min="8194" max="8194" width="38.7109375" bestFit="1" customWidth="1"/>
    <col min="8195" max="8195" width="12" bestFit="1" customWidth="1"/>
    <col min="8450" max="8450" width="38.7109375" bestFit="1" customWidth="1"/>
    <col min="8451" max="8451" width="12" bestFit="1" customWidth="1"/>
    <col min="8706" max="8706" width="38.7109375" bestFit="1" customWidth="1"/>
    <col min="8707" max="8707" width="12" bestFit="1" customWidth="1"/>
    <col min="8962" max="8962" width="38.7109375" bestFit="1" customWidth="1"/>
    <col min="8963" max="8963" width="12" bestFit="1" customWidth="1"/>
    <col min="9218" max="9218" width="38.7109375" bestFit="1" customWidth="1"/>
    <col min="9219" max="9219" width="12" bestFit="1" customWidth="1"/>
    <col min="9474" max="9474" width="38.7109375" bestFit="1" customWidth="1"/>
    <col min="9475" max="9475" width="12" bestFit="1" customWidth="1"/>
    <col min="9730" max="9730" width="38.7109375" bestFit="1" customWidth="1"/>
    <col min="9731" max="9731" width="12" bestFit="1" customWidth="1"/>
    <col min="9986" max="9986" width="38.7109375" bestFit="1" customWidth="1"/>
    <col min="9987" max="9987" width="12" bestFit="1" customWidth="1"/>
    <col min="10242" max="10242" width="38.7109375" bestFit="1" customWidth="1"/>
    <col min="10243" max="10243" width="12" bestFit="1" customWidth="1"/>
    <col min="10498" max="10498" width="38.7109375" bestFit="1" customWidth="1"/>
    <col min="10499" max="10499" width="12" bestFit="1" customWidth="1"/>
    <col min="10754" max="10754" width="38.7109375" bestFit="1" customWidth="1"/>
    <col min="10755" max="10755" width="12" bestFit="1" customWidth="1"/>
    <col min="11010" max="11010" width="38.7109375" bestFit="1" customWidth="1"/>
    <col min="11011" max="11011" width="12" bestFit="1" customWidth="1"/>
    <col min="11266" max="11266" width="38.7109375" bestFit="1" customWidth="1"/>
    <col min="11267" max="11267" width="12" bestFit="1" customWidth="1"/>
    <col min="11522" max="11522" width="38.7109375" bestFit="1" customWidth="1"/>
    <col min="11523" max="11523" width="12" bestFit="1" customWidth="1"/>
    <col min="11778" max="11778" width="38.7109375" bestFit="1" customWidth="1"/>
    <col min="11779" max="11779" width="12" bestFit="1" customWidth="1"/>
    <col min="12034" max="12034" width="38.7109375" bestFit="1" customWidth="1"/>
    <col min="12035" max="12035" width="12" bestFit="1" customWidth="1"/>
    <col min="12290" max="12290" width="38.7109375" bestFit="1" customWidth="1"/>
    <col min="12291" max="12291" width="12" bestFit="1" customWidth="1"/>
    <col min="12546" max="12546" width="38.7109375" bestFit="1" customWidth="1"/>
    <col min="12547" max="12547" width="12" bestFit="1" customWidth="1"/>
    <col min="12802" max="12802" width="38.7109375" bestFit="1" customWidth="1"/>
    <col min="12803" max="12803" width="12" bestFit="1" customWidth="1"/>
    <col min="13058" max="13058" width="38.7109375" bestFit="1" customWidth="1"/>
    <col min="13059" max="13059" width="12" bestFit="1" customWidth="1"/>
    <col min="13314" max="13314" width="38.7109375" bestFit="1" customWidth="1"/>
    <col min="13315" max="13315" width="12" bestFit="1" customWidth="1"/>
    <col min="13570" max="13570" width="38.7109375" bestFit="1" customWidth="1"/>
    <col min="13571" max="13571" width="12" bestFit="1" customWidth="1"/>
    <col min="13826" max="13826" width="38.7109375" bestFit="1" customWidth="1"/>
    <col min="13827" max="13827" width="12" bestFit="1" customWidth="1"/>
    <col min="14082" max="14082" width="38.7109375" bestFit="1" customWidth="1"/>
    <col min="14083" max="14083" width="12" bestFit="1" customWidth="1"/>
    <col min="14338" max="14338" width="38.7109375" bestFit="1" customWidth="1"/>
    <col min="14339" max="14339" width="12" bestFit="1" customWidth="1"/>
    <col min="14594" max="14594" width="38.7109375" bestFit="1" customWidth="1"/>
    <col min="14595" max="14595" width="12" bestFit="1" customWidth="1"/>
    <col min="14850" max="14850" width="38.7109375" bestFit="1" customWidth="1"/>
    <col min="14851" max="14851" width="12" bestFit="1" customWidth="1"/>
    <col min="15106" max="15106" width="38.7109375" bestFit="1" customWidth="1"/>
    <col min="15107" max="15107" width="12" bestFit="1" customWidth="1"/>
    <col min="15362" max="15362" width="38.7109375" bestFit="1" customWidth="1"/>
    <col min="15363" max="15363" width="12" bestFit="1" customWidth="1"/>
    <col min="15618" max="15618" width="38.7109375" bestFit="1" customWidth="1"/>
    <col min="15619" max="15619" width="12" bestFit="1" customWidth="1"/>
    <col min="15874" max="15874" width="38.7109375" bestFit="1" customWidth="1"/>
    <col min="15875" max="15875" width="12" bestFit="1" customWidth="1"/>
    <col min="16130" max="16130" width="38.7109375" bestFit="1" customWidth="1"/>
    <col min="16131" max="16131" width="12" bestFit="1" customWidth="1"/>
  </cols>
  <sheetData>
    <row r="1" spans="1:5" ht="16.5" customHeight="1">
      <c r="A1" s="114" t="s">
        <v>6512</v>
      </c>
      <c r="B1" s="114"/>
      <c r="C1" s="114"/>
      <c r="D1" s="114"/>
      <c r="E1" s="44"/>
    </row>
    <row r="2" spans="1:5">
      <c r="A2" s="114" t="s">
        <v>6513</v>
      </c>
      <c r="B2" s="114"/>
      <c r="C2" s="114"/>
      <c r="D2" s="114"/>
    </row>
    <row r="3" spans="1:5">
      <c r="A3" s="33"/>
      <c r="B3" s="44"/>
      <c r="C3" s="34"/>
    </row>
    <row r="4" spans="1:5">
      <c r="A4" s="33" t="s">
        <v>4297</v>
      </c>
      <c r="B4" s="36" t="s">
        <v>4298</v>
      </c>
      <c r="C4" s="34" t="s">
        <v>5189</v>
      </c>
      <c r="D4" s="45" t="s">
        <v>5190</v>
      </c>
    </row>
    <row r="5" spans="1:5">
      <c r="A5" s="37" t="s">
        <v>5082</v>
      </c>
      <c r="B5" s="23" t="s">
        <v>5083</v>
      </c>
      <c r="C5" s="6">
        <v>0.76639999999999997</v>
      </c>
      <c r="D5" s="6">
        <f>POWER(C5,0.6848)</f>
        <v>0.83344150382112325</v>
      </c>
    </row>
    <row r="6" spans="1:5">
      <c r="A6" s="37" t="s">
        <v>5084</v>
      </c>
      <c r="B6" s="23" t="s">
        <v>5085</v>
      </c>
      <c r="C6" s="6">
        <v>1.0702</v>
      </c>
      <c r="D6" s="6">
        <f t="shared" ref="D6:D55" si="0">POWER(C6,0.6848)</f>
        <v>1.047556836482211</v>
      </c>
    </row>
    <row r="7" spans="1:5">
      <c r="A7" s="37" t="s">
        <v>5086</v>
      </c>
      <c r="B7" s="23" t="s">
        <v>5087</v>
      </c>
      <c r="C7" s="6">
        <v>0.92689999999999995</v>
      </c>
      <c r="D7" s="6">
        <f t="shared" si="0"/>
        <v>0.94934510996086341</v>
      </c>
    </row>
    <row r="8" spans="1:5">
      <c r="A8" s="37" t="s">
        <v>5088</v>
      </c>
      <c r="B8" s="23" t="s">
        <v>5089</v>
      </c>
      <c r="C8" s="6">
        <v>0.74750000000000005</v>
      </c>
      <c r="D8" s="6">
        <f t="shared" si="0"/>
        <v>0.81931130562554677</v>
      </c>
    </row>
    <row r="9" spans="1:5">
      <c r="A9" s="37" t="s">
        <v>5090</v>
      </c>
      <c r="B9" s="23" t="s">
        <v>5091</v>
      </c>
      <c r="C9" s="6">
        <v>1.1202000000000001</v>
      </c>
      <c r="D9" s="6">
        <f t="shared" si="0"/>
        <v>1.0808305339300976</v>
      </c>
    </row>
    <row r="10" spans="1:5">
      <c r="A10" s="37" t="s">
        <v>5092</v>
      </c>
      <c r="B10" s="23" t="s">
        <v>5093</v>
      </c>
      <c r="C10" s="6">
        <v>0.90910000000000002</v>
      </c>
      <c r="D10" s="6">
        <f t="shared" si="0"/>
        <v>0.93682239309865079</v>
      </c>
    </row>
    <row r="11" spans="1:5">
      <c r="A11" s="37" t="s">
        <v>5094</v>
      </c>
      <c r="B11" s="23" t="s">
        <v>5095</v>
      </c>
      <c r="C11" s="6">
        <v>1.1988000000000001</v>
      </c>
      <c r="D11" s="6">
        <f t="shared" si="0"/>
        <v>1.1322068122908631</v>
      </c>
    </row>
    <row r="12" spans="1:5">
      <c r="A12" s="37" t="s">
        <v>5096</v>
      </c>
      <c r="B12" s="23" t="s">
        <v>5097</v>
      </c>
      <c r="C12" s="6">
        <v>1.0008999999999999</v>
      </c>
      <c r="D12" s="6">
        <f t="shared" si="0"/>
        <v>1.0006162326156451</v>
      </c>
    </row>
    <row r="13" spans="1:5">
      <c r="A13" s="37" t="s">
        <v>5098</v>
      </c>
      <c r="B13" s="23" t="s">
        <v>5099</v>
      </c>
      <c r="C13" s="6">
        <v>0.87329999999999997</v>
      </c>
      <c r="D13" s="6">
        <f t="shared" si="0"/>
        <v>0.91139939827568084</v>
      </c>
    </row>
    <row r="14" spans="1:5">
      <c r="A14" s="37" t="s">
        <v>5100</v>
      </c>
      <c r="B14" s="23" t="s">
        <v>5101</v>
      </c>
      <c r="C14" s="6">
        <v>0.78249999999999997</v>
      </c>
      <c r="D14" s="6">
        <f t="shared" si="0"/>
        <v>0.84539189592606179</v>
      </c>
    </row>
    <row r="15" spans="1:5">
      <c r="A15" s="37" t="s">
        <v>5102</v>
      </c>
      <c r="B15" s="23" t="s">
        <v>5103</v>
      </c>
      <c r="C15" s="6">
        <v>1.0627</v>
      </c>
      <c r="D15" s="6">
        <f t="shared" si="0"/>
        <v>1.0425239337060792</v>
      </c>
    </row>
    <row r="16" spans="1:5">
      <c r="A16" s="37" t="s">
        <v>5104</v>
      </c>
      <c r="B16" s="23" t="s">
        <v>5105</v>
      </c>
      <c r="C16" s="6">
        <v>0.85680000000000001</v>
      </c>
      <c r="D16" s="6">
        <f t="shared" si="0"/>
        <v>0.89957184165867055</v>
      </c>
    </row>
    <row r="17" spans="1:4">
      <c r="A17" s="37" t="s">
        <v>5106</v>
      </c>
      <c r="B17" s="23" t="s">
        <v>5107</v>
      </c>
      <c r="C17" s="6">
        <v>0.83579999999999999</v>
      </c>
      <c r="D17" s="6">
        <f t="shared" si="0"/>
        <v>0.88441418751827672</v>
      </c>
    </row>
    <row r="18" spans="1:4">
      <c r="A18" s="37" t="s">
        <v>5108</v>
      </c>
      <c r="B18" s="23" t="s">
        <v>5109</v>
      </c>
      <c r="C18" s="6">
        <v>0.85640000000000005</v>
      </c>
      <c r="D18" s="6">
        <f t="shared" si="0"/>
        <v>0.89928422628458349</v>
      </c>
    </row>
    <row r="19" spans="1:4" ht="14.25">
      <c r="A19" s="37" t="s">
        <v>5110</v>
      </c>
      <c r="B19" s="46" t="s">
        <v>6514</v>
      </c>
      <c r="C19" s="6">
        <v>0.88029999999999997</v>
      </c>
      <c r="D19" s="6">
        <f t="shared" si="0"/>
        <v>0.91639583071383057</v>
      </c>
    </row>
    <row r="20" spans="1:4">
      <c r="A20" s="37" t="s">
        <v>5112</v>
      </c>
      <c r="B20" s="23" t="s">
        <v>5113</v>
      </c>
      <c r="C20" s="6">
        <v>0.80179999999999996</v>
      </c>
      <c r="D20" s="6">
        <f t="shared" si="0"/>
        <v>0.85961588509878251</v>
      </c>
    </row>
    <row r="21" spans="1:4">
      <c r="A21" s="37" t="s">
        <v>5114</v>
      </c>
      <c r="B21" s="23" t="s">
        <v>5115</v>
      </c>
      <c r="C21" s="6">
        <v>0.78049999999999997</v>
      </c>
      <c r="D21" s="6">
        <f t="shared" si="0"/>
        <v>0.84391162032372924</v>
      </c>
    </row>
    <row r="22" spans="1:4">
      <c r="A22" s="37" t="s">
        <v>5116</v>
      </c>
      <c r="B22" s="23" t="s">
        <v>5117</v>
      </c>
      <c r="C22" s="6">
        <v>0.76600000000000001</v>
      </c>
      <c r="D22" s="6">
        <f t="shared" si="0"/>
        <v>0.83314359792411452</v>
      </c>
    </row>
    <row r="23" spans="1:4">
      <c r="A23" s="37" t="s">
        <v>5118</v>
      </c>
      <c r="B23" s="23" t="s">
        <v>5119</v>
      </c>
      <c r="C23" s="6">
        <v>0.83930000000000005</v>
      </c>
      <c r="D23" s="6">
        <f t="shared" si="0"/>
        <v>0.88694872629975419</v>
      </c>
    </row>
    <row r="24" spans="1:4">
      <c r="A24" s="37" t="s">
        <v>5120</v>
      </c>
      <c r="B24" s="23" t="s">
        <v>5121</v>
      </c>
      <c r="C24" s="6">
        <v>0.8881</v>
      </c>
      <c r="D24" s="6">
        <f t="shared" si="0"/>
        <v>0.92194855637521611</v>
      </c>
    </row>
    <row r="25" spans="1:4" ht="14.25">
      <c r="A25" s="37" t="s">
        <v>5122</v>
      </c>
      <c r="B25" s="46" t="s">
        <v>6515</v>
      </c>
      <c r="C25" s="6">
        <v>1.0757000000000001</v>
      </c>
      <c r="D25" s="6">
        <f t="shared" si="0"/>
        <v>1.0512405681271559</v>
      </c>
    </row>
    <row r="26" spans="1:4">
      <c r="A26" s="37" t="s">
        <v>5124</v>
      </c>
      <c r="B26" s="23" t="s">
        <v>5125</v>
      </c>
      <c r="C26" s="6">
        <v>0.90280000000000005</v>
      </c>
      <c r="D26" s="6">
        <f t="shared" si="0"/>
        <v>0.93237172292867165</v>
      </c>
    </row>
    <row r="27" spans="1:4" ht="14.25">
      <c r="A27" s="37" t="s">
        <v>5126</v>
      </c>
      <c r="B27" s="46" t="s">
        <v>6516</v>
      </c>
      <c r="C27" s="6">
        <v>0.91949999999999998</v>
      </c>
      <c r="D27" s="6">
        <f t="shared" si="0"/>
        <v>0.94414832533352322</v>
      </c>
    </row>
    <row r="28" spans="1:4">
      <c r="A28" s="37" t="s">
        <v>5128</v>
      </c>
      <c r="B28" s="23" t="s">
        <v>5129</v>
      </c>
      <c r="C28" s="6">
        <v>0.77959999999999996</v>
      </c>
      <c r="D28" s="6">
        <f t="shared" si="0"/>
        <v>0.84324510632140703</v>
      </c>
    </row>
    <row r="29" spans="1:4">
      <c r="A29" s="37" t="s">
        <v>5130</v>
      </c>
      <c r="B29" s="23" t="s">
        <v>5131</v>
      </c>
      <c r="C29" s="6">
        <v>0.83530000000000004</v>
      </c>
      <c r="D29" s="6">
        <f t="shared" si="0"/>
        <v>0.88405183770280704</v>
      </c>
    </row>
    <row r="30" spans="1:4">
      <c r="A30" s="37" t="s">
        <v>5132</v>
      </c>
      <c r="B30" s="23" t="s">
        <v>5133</v>
      </c>
      <c r="C30" s="6">
        <v>0.86550000000000005</v>
      </c>
      <c r="D30" s="6">
        <f t="shared" si="0"/>
        <v>0.90581704998882295</v>
      </c>
    </row>
    <row r="31" spans="1:4">
      <c r="A31" s="37" t="s">
        <v>5134</v>
      </c>
      <c r="B31" s="23" t="s">
        <v>5135</v>
      </c>
      <c r="C31" s="6">
        <v>0.86360000000000003</v>
      </c>
      <c r="D31" s="6">
        <f t="shared" si="0"/>
        <v>0.90445484914628305</v>
      </c>
    </row>
    <row r="32" spans="1:4">
      <c r="A32" s="37" t="s">
        <v>5136</v>
      </c>
      <c r="B32" s="23" t="s">
        <v>5137</v>
      </c>
      <c r="C32" s="6">
        <v>0.91810000000000003</v>
      </c>
      <c r="D32" s="6">
        <f t="shared" si="0"/>
        <v>0.94316366929227502</v>
      </c>
    </row>
    <row r="33" spans="1:4">
      <c r="A33" s="37" t="s">
        <v>5138</v>
      </c>
      <c r="B33" s="23" t="s">
        <v>5139</v>
      </c>
      <c r="C33" s="6">
        <v>1.1732</v>
      </c>
      <c r="D33" s="6">
        <f t="shared" si="0"/>
        <v>1.1155935195320832</v>
      </c>
    </row>
    <row r="34" spans="1:4" ht="14.25">
      <c r="A34" s="37" t="s">
        <v>5140</v>
      </c>
      <c r="B34" s="46" t="s">
        <v>6517</v>
      </c>
      <c r="C34" s="6">
        <v>1.1402000000000001</v>
      </c>
      <c r="D34" s="6">
        <f t="shared" si="0"/>
        <v>1.0940082924525287</v>
      </c>
    </row>
    <row r="35" spans="1:4">
      <c r="A35" s="37" t="s">
        <v>5142</v>
      </c>
      <c r="B35" s="23" t="s">
        <v>5143</v>
      </c>
      <c r="C35" s="6">
        <v>0.83750000000000002</v>
      </c>
      <c r="D35" s="6">
        <f t="shared" si="0"/>
        <v>0.88564566618664975</v>
      </c>
    </row>
    <row r="36" spans="1:4">
      <c r="A36" s="37" t="s">
        <v>5144</v>
      </c>
      <c r="B36" s="23" t="s">
        <v>5145</v>
      </c>
      <c r="C36" s="6">
        <v>0.84299999999999997</v>
      </c>
      <c r="D36" s="6">
        <f t="shared" si="0"/>
        <v>0.88962447614928142</v>
      </c>
    </row>
    <row r="37" spans="1:4">
      <c r="A37" s="37" t="s">
        <v>5146</v>
      </c>
      <c r="B37" s="23" t="s">
        <v>5147</v>
      </c>
      <c r="C37" s="6">
        <v>0.8629</v>
      </c>
      <c r="D37" s="6">
        <f t="shared" si="0"/>
        <v>0.90395274761670907</v>
      </c>
    </row>
    <row r="38" spans="1:4">
      <c r="A38" s="37" t="s">
        <v>5148</v>
      </c>
      <c r="B38" s="23" t="s">
        <v>5149</v>
      </c>
      <c r="C38" s="6">
        <v>0.73680000000000001</v>
      </c>
      <c r="D38" s="6">
        <f t="shared" si="0"/>
        <v>0.81126178333325261</v>
      </c>
    </row>
    <row r="39" spans="1:4">
      <c r="A39" s="37" t="s">
        <v>5150</v>
      </c>
      <c r="B39" s="23" t="s">
        <v>5151</v>
      </c>
      <c r="C39" s="6">
        <v>0.86829999999999996</v>
      </c>
      <c r="D39" s="6">
        <f t="shared" si="0"/>
        <v>0.90782278719893739</v>
      </c>
    </row>
    <row r="40" spans="1:4">
      <c r="A40" s="37" t="s">
        <v>5152</v>
      </c>
      <c r="B40" s="23" t="s">
        <v>5153</v>
      </c>
      <c r="C40" s="6">
        <v>0.78469999999999995</v>
      </c>
      <c r="D40" s="6">
        <f t="shared" si="0"/>
        <v>0.84701882240718918</v>
      </c>
    </row>
    <row r="41" spans="1:4" ht="14.25">
      <c r="A41" s="37" t="s">
        <v>5154</v>
      </c>
      <c r="B41" s="46" t="s">
        <v>6518</v>
      </c>
      <c r="C41" s="6">
        <v>1.0194000000000001</v>
      </c>
      <c r="D41" s="6">
        <f t="shared" si="0"/>
        <v>1.0132448431712169</v>
      </c>
    </row>
    <row r="42" spans="1:4">
      <c r="A42" s="37" t="s">
        <v>5156</v>
      </c>
      <c r="B42" s="23" t="s">
        <v>5157</v>
      </c>
      <c r="C42" s="6">
        <v>0.83009999999999995</v>
      </c>
      <c r="D42" s="6">
        <f t="shared" si="0"/>
        <v>0.88027933645356737</v>
      </c>
    </row>
    <row r="43" spans="1:4" ht="14.25">
      <c r="A43" s="37" t="s">
        <v>5158</v>
      </c>
      <c r="B43" s="46" t="s">
        <v>6519</v>
      </c>
    </row>
    <row r="44" spans="1:4" ht="14.25">
      <c r="A44" s="37" t="s">
        <v>5160</v>
      </c>
      <c r="B44" s="46" t="s">
        <v>6520</v>
      </c>
      <c r="C44" s="6">
        <v>1.0744</v>
      </c>
      <c r="D44" s="6">
        <f t="shared" si="0"/>
        <v>1.0503704047517002</v>
      </c>
    </row>
    <row r="45" spans="1:4">
      <c r="A45" s="37" t="s">
        <v>5162</v>
      </c>
      <c r="B45" s="23" t="s">
        <v>5163</v>
      </c>
      <c r="C45" s="6">
        <v>0.86919999999999997</v>
      </c>
      <c r="D45" s="6">
        <f t="shared" si="0"/>
        <v>0.90846705529038474</v>
      </c>
    </row>
    <row r="46" spans="1:4">
      <c r="A46" s="37" t="s">
        <v>5164</v>
      </c>
      <c r="B46" s="23" t="s">
        <v>5165</v>
      </c>
      <c r="C46" s="6">
        <v>0.82979999999999998</v>
      </c>
      <c r="D46" s="6">
        <f t="shared" si="0"/>
        <v>0.88006146524663187</v>
      </c>
    </row>
    <row r="47" spans="1:4">
      <c r="A47" s="37" t="s">
        <v>5166</v>
      </c>
      <c r="B47" s="23" t="s">
        <v>5167</v>
      </c>
      <c r="C47" s="6">
        <v>0.81220000000000003</v>
      </c>
      <c r="D47" s="6">
        <f t="shared" si="0"/>
        <v>0.86723582943290811</v>
      </c>
    </row>
    <row r="48" spans="1:4">
      <c r="A48" s="37" t="s">
        <v>5168</v>
      </c>
      <c r="B48" s="23" t="s">
        <v>5169</v>
      </c>
      <c r="C48" s="6">
        <v>0.82250000000000001</v>
      </c>
      <c r="D48" s="6">
        <f t="shared" si="0"/>
        <v>0.87475225125855238</v>
      </c>
    </row>
    <row r="49" spans="1:4">
      <c r="A49" s="37" t="s">
        <v>5170</v>
      </c>
      <c r="B49" s="23" t="s">
        <v>5171</v>
      </c>
      <c r="C49" s="6">
        <v>0.82520000000000004</v>
      </c>
      <c r="D49" s="6">
        <f t="shared" si="0"/>
        <v>0.8767176571826788</v>
      </c>
    </row>
    <row r="50" spans="1:4">
      <c r="A50" s="37" t="s">
        <v>5172</v>
      </c>
      <c r="B50" s="23" t="s">
        <v>5173</v>
      </c>
      <c r="C50" s="6">
        <v>0.96220000000000006</v>
      </c>
      <c r="D50" s="6">
        <f t="shared" si="0"/>
        <v>0.97395774039463601</v>
      </c>
    </row>
    <row r="51" spans="1:4">
      <c r="A51" s="37" t="s">
        <v>5174</v>
      </c>
      <c r="B51" s="23" t="s">
        <v>5175</v>
      </c>
      <c r="C51" s="6">
        <v>0.81010000000000004</v>
      </c>
      <c r="D51" s="6">
        <f t="shared" si="0"/>
        <v>0.86569967666720449</v>
      </c>
    </row>
    <row r="52" spans="1:4">
      <c r="A52" s="37" t="s">
        <v>5176</v>
      </c>
      <c r="B52" s="23" t="s">
        <v>5177</v>
      </c>
      <c r="C52" s="6">
        <v>1.0206</v>
      </c>
      <c r="D52" s="6">
        <f t="shared" si="0"/>
        <v>1.0140614899135294</v>
      </c>
    </row>
    <row r="53" spans="1:4">
      <c r="A53" s="37" t="s">
        <v>5178</v>
      </c>
      <c r="B53" s="23" t="s">
        <v>5179</v>
      </c>
      <c r="C53" s="6">
        <v>0.77539999999999998</v>
      </c>
      <c r="D53" s="6">
        <f t="shared" si="0"/>
        <v>0.84013149429823153</v>
      </c>
    </row>
    <row r="54" spans="1:4">
      <c r="A54" s="37" t="s">
        <v>5180</v>
      </c>
      <c r="B54" s="23" t="s">
        <v>5181</v>
      </c>
      <c r="C54" s="6">
        <v>0.9607</v>
      </c>
      <c r="D54" s="6">
        <f t="shared" si="0"/>
        <v>0.97291773274918991</v>
      </c>
    </row>
    <row r="55" spans="1:4" ht="14.25">
      <c r="A55" s="37" t="s">
        <v>5182</v>
      </c>
      <c r="B55" s="46" t="s">
        <v>6521</v>
      </c>
      <c r="C55" s="6">
        <v>0.91990000000000005</v>
      </c>
      <c r="D55" s="6">
        <f t="shared" si="0"/>
        <v>0.94442956881568907</v>
      </c>
    </row>
    <row r="57" spans="1:4" ht="12.75" customHeight="1">
      <c r="A57" s="116" t="s">
        <v>6522</v>
      </c>
      <c r="B57" s="116"/>
      <c r="C57" s="116"/>
      <c r="D57" s="116"/>
    </row>
    <row r="58" spans="1:4">
      <c r="A58" s="116"/>
      <c r="B58" s="116"/>
      <c r="C58" s="116"/>
      <c r="D58" s="116"/>
    </row>
    <row r="59" spans="1:4">
      <c r="A59" s="116"/>
      <c r="B59" s="116"/>
      <c r="C59" s="116"/>
      <c r="D59" s="116"/>
    </row>
    <row r="60" spans="1:4">
      <c r="A60" s="116"/>
      <c r="B60" s="116"/>
      <c r="C60" s="116"/>
      <c r="D60" s="116"/>
    </row>
    <row r="61" spans="1:4">
      <c r="A61" s="116"/>
      <c r="B61" s="116"/>
      <c r="C61" s="116"/>
      <c r="D61" s="116"/>
    </row>
    <row r="62" spans="1:4">
      <c r="A62" s="116"/>
      <c r="B62" s="116"/>
      <c r="C62" s="116"/>
      <c r="D62" s="116"/>
    </row>
    <row r="63" spans="1:4">
      <c r="A63" s="116"/>
      <c r="B63" s="116"/>
      <c r="C63" s="116"/>
      <c r="D63" s="116"/>
    </row>
    <row r="64" spans="1:4">
      <c r="A64" s="116"/>
      <c r="B64" s="116"/>
      <c r="C64" s="116"/>
      <c r="D64" s="116"/>
    </row>
    <row r="65" spans="1:4">
      <c r="A65" s="116"/>
      <c r="B65" s="116"/>
      <c r="C65" s="116"/>
      <c r="D65" s="116"/>
    </row>
    <row r="67" spans="1:4">
      <c r="A67" s="116" t="s">
        <v>6523</v>
      </c>
      <c r="B67" s="115"/>
      <c r="C67" s="115"/>
      <c r="D67" s="115"/>
    </row>
    <row r="68" spans="1:4">
      <c r="A68" s="115"/>
      <c r="B68" s="115"/>
      <c r="C68" s="115"/>
      <c r="D68" s="115"/>
    </row>
    <row r="69" spans="1:4">
      <c r="A69" s="115"/>
      <c r="B69" s="115"/>
      <c r="C69" s="115"/>
      <c r="D69" s="115"/>
    </row>
  </sheetData>
  <mergeCells count="4">
    <mergeCell ref="A1:D1"/>
    <mergeCell ref="A2:D2"/>
    <mergeCell ref="A57:D65"/>
    <mergeCell ref="A67:D69"/>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D14"/>
  <sheetViews>
    <sheetView workbookViewId="0">
      <selection activeCell="A4" sqref="A4"/>
    </sheetView>
  </sheetViews>
  <sheetFormatPr defaultRowHeight="12.75"/>
  <cols>
    <col min="1" max="1" width="9.140625" style="39"/>
    <col min="2" max="2" width="43.42578125" customWidth="1"/>
    <col min="3" max="3" width="12.85546875" customWidth="1"/>
    <col min="4" max="4" width="12" customWidth="1"/>
    <col min="258" max="258" width="43.42578125" customWidth="1"/>
    <col min="259" max="259" width="12.85546875" customWidth="1"/>
    <col min="260" max="260" width="12" customWidth="1"/>
    <col min="514" max="514" width="43.42578125" customWidth="1"/>
    <col min="515" max="515" width="12.85546875" customWidth="1"/>
    <col min="516" max="516" width="12" customWidth="1"/>
    <col min="770" max="770" width="43.42578125" customWidth="1"/>
    <col min="771" max="771" width="12.85546875" customWidth="1"/>
    <col min="772" max="772" width="12" customWidth="1"/>
    <col min="1026" max="1026" width="43.42578125" customWidth="1"/>
    <col min="1027" max="1027" width="12.85546875" customWidth="1"/>
    <col min="1028" max="1028" width="12" customWidth="1"/>
    <col min="1282" max="1282" width="43.42578125" customWidth="1"/>
    <col min="1283" max="1283" width="12.85546875" customWidth="1"/>
    <col min="1284" max="1284" width="12" customWidth="1"/>
    <col min="1538" max="1538" width="43.42578125" customWidth="1"/>
    <col min="1539" max="1539" width="12.85546875" customWidth="1"/>
    <col min="1540" max="1540" width="12" customWidth="1"/>
    <col min="1794" max="1794" width="43.42578125" customWidth="1"/>
    <col min="1795" max="1795" width="12.85546875" customWidth="1"/>
    <col min="1796" max="1796" width="12" customWidth="1"/>
    <col min="2050" max="2050" width="43.42578125" customWidth="1"/>
    <col min="2051" max="2051" width="12.85546875" customWidth="1"/>
    <col min="2052" max="2052" width="12" customWidth="1"/>
    <col min="2306" max="2306" width="43.42578125" customWidth="1"/>
    <col min="2307" max="2307" width="12.85546875" customWidth="1"/>
    <col min="2308" max="2308" width="12" customWidth="1"/>
    <col min="2562" max="2562" width="43.42578125" customWidth="1"/>
    <col min="2563" max="2563" width="12.85546875" customWidth="1"/>
    <col min="2564" max="2564" width="12" customWidth="1"/>
    <col min="2818" max="2818" width="43.42578125" customWidth="1"/>
    <col min="2819" max="2819" width="12.85546875" customWidth="1"/>
    <col min="2820" max="2820" width="12" customWidth="1"/>
    <col min="3074" max="3074" width="43.42578125" customWidth="1"/>
    <col min="3075" max="3075" width="12.85546875" customWidth="1"/>
    <col min="3076" max="3076" width="12" customWidth="1"/>
    <col min="3330" max="3330" width="43.42578125" customWidth="1"/>
    <col min="3331" max="3331" width="12.85546875" customWidth="1"/>
    <col min="3332" max="3332" width="12" customWidth="1"/>
    <col min="3586" max="3586" width="43.42578125" customWidth="1"/>
    <col min="3587" max="3587" width="12.85546875" customWidth="1"/>
    <col min="3588" max="3588" width="12" customWidth="1"/>
    <col min="3842" max="3842" width="43.42578125" customWidth="1"/>
    <col min="3843" max="3843" width="12.85546875" customWidth="1"/>
    <col min="3844" max="3844" width="12" customWidth="1"/>
    <col min="4098" max="4098" width="43.42578125" customWidth="1"/>
    <col min="4099" max="4099" width="12.85546875" customWidth="1"/>
    <col min="4100" max="4100" width="12" customWidth="1"/>
    <col min="4354" max="4354" width="43.42578125" customWidth="1"/>
    <col min="4355" max="4355" width="12.85546875" customWidth="1"/>
    <col min="4356" max="4356" width="12" customWidth="1"/>
    <col min="4610" max="4610" width="43.42578125" customWidth="1"/>
    <col min="4611" max="4611" width="12.85546875" customWidth="1"/>
    <col min="4612" max="4612" width="12" customWidth="1"/>
    <col min="4866" max="4866" width="43.42578125" customWidth="1"/>
    <col min="4867" max="4867" width="12.85546875" customWidth="1"/>
    <col min="4868" max="4868" width="12" customWidth="1"/>
    <col min="5122" max="5122" width="43.42578125" customWidth="1"/>
    <col min="5123" max="5123" width="12.85546875" customWidth="1"/>
    <col min="5124" max="5124" width="12" customWidth="1"/>
    <col min="5378" max="5378" width="43.42578125" customWidth="1"/>
    <col min="5379" max="5379" width="12.85546875" customWidth="1"/>
    <col min="5380" max="5380" width="12" customWidth="1"/>
    <col min="5634" max="5634" width="43.42578125" customWidth="1"/>
    <col min="5635" max="5635" width="12.85546875" customWidth="1"/>
    <col min="5636" max="5636" width="12" customWidth="1"/>
    <col min="5890" max="5890" width="43.42578125" customWidth="1"/>
    <col min="5891" max="5891" width="12.85546875" customWidth="1"/>
    <col min="5892" max="5892" width="12" customWidth="1"/>
    <col min="6146" max="6146" width="43.42578125" customWidth="1"/>
    <col min="6147" max="6147" width="12.85546875" customWidth="1"/>
    <col min="6148" max="6148" width="12" customWidth="1"/>
    <col min="6402" max="6402" width="43.42578125" customWidth="1"/>
    <col min="6403" max="6403" width="12.85546875" customWidth="1"/>
    <col min="6404" max="6404" width="12" customWidth="1"/>
    <col min="6658" max="6658" width="43.42578125" customWidth="1"/>
    <col min="6659" max="6659" width="12.85546875" customWidth="1"/>
    <col min="6660" max="6660" width="12" customWidth="1"/>
    <col min="6914" max="6914" width="43.42578125" customWidth="1"/>
    <col min="6915" max="6915" width="12.85546875" customWidth="1"/>
    <col min="6916" max="6916" width="12" customWidth="1"/>
    <col min="7170" max="7170" width="43.42578125" customWidth="1"/>
    <col min="7171" max="7171" width="12.85546875" customWidth="1"/>
    <col min="7172" max="7172" width="12" customWidth="1"/>
    <col min="7426" max="7426" width="43.42578125" customWidth="1"/>
    <col min="7427" max="7427" width="12.85546875" customWidth="1"/>
    <col min="7428" max="7428" width="12" customWidth="1"/>
    <col min="7682" max="7682" width="43.42578125" customWidth="1"/>
    <col min="7683" max="7683" width="12.85546875" customWidth="1"/>
    <col min="7684" max="7684" width="12" customWidth="1"/>
    <col min="7938" max="7938" width="43.42578125" customWidth="1"/>
    <col min="7939" max="7939" width="12.85546875" customWidth="1"/>
    <col min="7940" max="7940" width="12" customWidth="1"/>
    <col min="8194" max="8194" width="43.42578125" customWidth="1"/>
    <col min="8195" max="8195" width="12.85546875" customWidth="1"/>
    <col min="8196" max="8196" width="12" customWidth="1"/>
    <col min="8450" max="8450" width="43.42578125" customWidth="1"/>
    <col min="8451" max="8451" width="12.85546875" customWidth="1"/>
    <col min="8452" max="8452" width="12" customWidth="1"/>
    <col min="8706" max="8706" width="43.42578125" customWidth="1"/>
    <col min="8707" max="8707" width="12.85546875" customWidth="1"/>
    <col min="8708" max="8708" width="12" customWidth="1"/>
    <col min="8962" max="8962" width="43.42578125" customWidth="1"/>
    <col min="8963" max="8963" width="12.85546875" customWidth="1"/>
    <col min="8964" max="8964" width="12" customWidth="1"/>
    <col min="9218" max="9218" width="43.42578125" customWidth="1"/>
    <col min="9219" max="9219" width="12.85546875" customWidth="1"/>
    <col min="9220" max="9220" width="12" customWidth="1"/>
    <col min="9474" max="9474" width="43.42578125" customWidth="1"/>
    <col min="9475" max="9475" width="12.85546875" customWidth="1"/>
    <col min="9476" max="9476" width="12" customWidth="1"/>
    <col min="9730" max="9730" width="43.42578125" customWidth="1"/>
    <col min="9731" max="9731" width="12.85546875" customWidth="1"/>
    <col min="9732" max="9732" width="12" customWidth="1"/>
    <col min="9986" max="9986" width="43.42578125" customWidth="1"/>
    <col min="9987" max="9987" width="12.85546875" customWidth="1"/>
    <col min="9988" max="9988" width="12" customWidth="1"/>
    <col min="10242" max="10242" width="43.42578125" customWidth="1"/>
    <col min="10243" max="10243" width="12.85546875" customWidth="1"/>
    <col min="10244" max="10244" width="12" customWidth="1"/>
    <col min="10498" max="10498" width="43.42578125" customWidth="1"/>
    <col min="10499" max="10499" width="12.85546875" customWidth="1"/>
    <col min="10500" max="10500" width="12" customWidth="1"/>
    <col min="10754" max="10754" width="43.42578125" customWidth="1"/>
    <col min="10755" max="10755" width="12.85546875" customWidth="1"/>
    <col min="10756" max="10756" width="12" customWidth="1"/>
    <col min="11010" max="11010" width="43.42578125" customWidth="1"/>
    <col min="11011" max="11011" width="12.85546875" customWidth="1"/>
    <col min="11012" max="11012" width="12" customWidth="1"/>
    <col min="11266" max="11266" width="43.42578125" customWidth="1"/>
    <col min="11267" max="11267" width="12.85546875" customWidth="1"/>
    <col min="11268" max="11268" width="12" customWidth="1"/>
    <col min="11522" max="11522" width="43.42578125" customWidth="1"/>
    <col min="11523" max="11523" width="12.85546875" customWidth="1"/>
    <col min="11524" max="11524" width="12" customWidth="1"/>
    <col min="11778" max="11778" width="43.42578125" customWidth="1"/>
    <col min="11779" max="11779" width="12.85546875" customWidth="1"/>
    <col min="11780" max="11780" width="12" customWidth="1"/>
    <col min="12034" max="12034" width="43.42578125" customWidth="1"/>
    <col min="12035" max="12035" width="12.85546875" customWidth="1"/>
    <col min="12036" max="12036" width="12" customWidth="1"/>
    <col min="12290" max="12290" width="43.42578125" customWidth="1"/>
    <col min="12291" max="12291" width="12.85546875" customWidth="1"/>
    <col min="12292" max="12292" width="12" customWidth="1"/>
    <col min="12546" max="12546" width="43.42578125" customWidth="1"/>
    <col min="12547" max="12547" width="12.85546875" customWidth="1"/>
    <col min="12548" max="12548" width="12" customWidth="1"/>
    <col min="12802" max="12802" width="43.42578125" customWidth="1"/>
    <col min="12803" max="12803" width="12.85546875" customWidth="1"/>
    <col min="12804" max="12804" width="12" customWidth="1"/>
    <col min="13058" max="13058" width="43.42578125" customWidth="1"/>
    <col min="13059" max="13059" width="12.85546875" customWidth="1"/>
    <col min="13060" max="13060" width="12" customWidth="1"/>
    <col min="13314" max="13314" width="43.42578125" customWidth="1"/>
    <col min="13315" max="13315" width="12.85546875" customWidth="1"/>
    <col min="13316" max="13316" width="12" customWidth="1"/>
    <col min="13570" max="13570" width="43.42578125" customWidth="1"/>
    <col min="13571" max="13571" width="12.85546875" customWidth="1"/>
    <col min="13572" max="13572" width="12" customWidth="1"/>
    <col min="13826" max="13826" width="43.42578125" customWidth="1"/>
    <col min="13827" max="13827" width="12.85546875" customWidth="1"/>
    <col min="13828" max="13828" width="12" customWidth="1"/>
    <col min="14082" max="14082" width="43.42578125" customWidth="1"/>
    <col min="14083" max="14083" width="12.85546875" customWidth="1"/>
    <col min="14084" max="14084" width="12" customWidth="1"/>
    <col min="14338" max="14338" width="43.42578125" customWidth="1"/>
    <col min="14339" max="14339" width="12.85546875" customWidth="1"/>
    <col min="14340" max="14340" width="12" customWidth="1"/>
    <col min="14594" max="14594" width="43.42578125" customWidth="1"/>
    <col min="14595" max="14595" width="12.85546875" customWidth="1"/>
    <col min="14596" max="14596" width="12" customWidth="1"/>
    <col min="14850" max="14850" width="43.42578125" customWidth="1"/>
    <col min="14851" max="14851" width="12.85546875" customWidth="1"/>
    <col min="14852" max="14852" width="12" customWidth="1"/>
    <col min="15106" max="15106" width="43.42578125" customWidth="1"/>
    <col min="15107" max="15107" width="12.85546875" customWidth="1"/>
    <col min="15108" max="15108" width="12" customWidth="1"/>
    <col min="15362" max="15362" width="43.42578125" customWidth="1"/>
    <col min="15363" max="15363" width="12.85546875" customWidth="1"/>
    <col min="15364" max="15364" width="12" customWidth="1"/>
    <col min="15618" max="15618" width="43.42578125" customWidth="1"/>
    <col min="15619" max="15619" width="12.85546875" customWidth="1"/>
    <col min="15620" max="15620" width="12" customWidth="1"/>
    <col min="15874" max="15874" width="43.42578125" customWidth="1"/>
    <col min="15875" max="15875" width="12.85546875" customWidth="1"/>
    <col min="15876" max="15876" width="12" customWidth="1"/>
    <col min="16130" max="16130" width="43.42578125" customWidth="1"/>
    <col min="16131" max="16131" width="12.85546875" customWidth="1"/>
    <col min="16132" max="16132" width="12" customWidth="1"/>
  </cols>
  <sheetData>
    <row r="1" spans="1:4" ht="16.5" customHeight="1">
      <c r="A1" s="44" t="s">
        <v>6524</v>
      </c>
      <c r="B1" s="44"/>
      <c r="C1" s="44"/>
      <c r="D1" s="44"/>
    </row>
    <row r="2" spans="1:4" ht="16.5" customHeight="1">
      <c r="A2" s="114" t="s">
        <v>6525</v>
      </c>
      <c r="B2" s="114"/>
      <c r="C2" s="114"/>
      <c r="D2" s="114"/>
    </row>
    <row r="3" spans="1:4" ht="16.5" customHeight="1">
      <c r="A3" s="114" t="s">
        <v>6506</v>
      </c>
      <c r="B3" s="114"/>
      <c r="C3" s="114"/>
      <c r="D3" s="114"/>
    </row>
    <row r="4" spans="1:4">
      <c r="A4" s="33"/>
      <c r="B4" s="33"/>
      <c r="C4" s="33"/>
      <c r="D4" s="33"/>
    </row>
    <row r="5" spans="1:4">
      <c r="A5" s="33" t="s">
        <v>4297</v>
      </c>
      <c r="B5" s="36" t="s">
        <v>4298</v>
      </c>
      <c r="C5" s="34" t="s">
        <v>5189</v>
      </c>
      <c r="D5" s="33" t="s">
        <v>5190</v>
      </c>
    </row>
    <row r="6" spans="1:4">
      <c r="A6" s="37" t="s">
        <v>5110</v>
      </c>
      <c r="B6" s="23" t="s">
        <v>6526</v>
      </c>
      <c r="C6" s="6">
        <v>0.86150000000000004</v>
      </c>
      <c r="D6" s="47">
        <f>POWER(C6,0.6848)</f>
        <v>0.90294815921522298</v>
      </c>
    </row>
    <row r="7" spans="1:4">
      <c r="A7" s="37" t="s">
        <v>5126</v>
      </c>
      <c r="B7" s="23" t="s">
        <v>6527</v>
      </c>
      <c r="C7" s="6">
        <v>0.92800000000000005</v>
      </c>
      <c r="D7" s="47">
        <f>POWER(C7,0.6848)</f>
        <v>0.95011648659600667</v>
      </c>
    </row>
    <row r="8" spans="1:4">
      <c r="A8" s="37" t="s">
        <v>5154</v>
      </c>
      <c r="B8" s="23" t="s">
        <v>6528</v>
      </c>
      <c r="C8" s="6">
        <v>0.97640000000000005</v>
      </c>
      <c r="D8" s="47">
        <f>POWER(C8,0.6848)</f>
        <v>0.98377797984278337</v>
      </c>
    </row>
    <row r="9" spans="1:4">
      <c r="A9" s="37" t="s">
        <v>5182</v>
      </c>
      <c r="B9" s="23" t="s">
        <v>6529</v>
      </c>
      <c r="C9" s="6">
        <v>0.90480000000000005</v>
      </c>
      <c r="D9" s="47">
        <f>POWER(C9,0.6848)</f>
        <v>0.93378569158810731</v>
      </c>
    </row>
    <row r="10" spans="1:4">
      <c r="A10" s="37"/>
      <c r="B10" s="23"/>
      <c r="C10" s="23"/>
      <c r="D10" s="23"/>
    </row>
    <row r="11" spans="1:4" ht="12.75" customHeight="1">
      <c r="A11" s="117" t="s">
        <v>6530</v>
      </c>
      <c r="B11" s="117"/>
      <c r="C11" s="117"/>
      <c r="D11" s="117"/>
    </row>
    <row r="12" spans="1:4">
      <c r="A12" s="117"/>
      <c r="B12" s="117"/>
      <c r="C12" s="117"/>
      <c r="D12" s="117"/>
    </row>
    <row r="13" spans="1:4">
      <c r="A13" s="117"/>
      <c r="B13" s="117"/>
      <c r="C13" s="117"/>
      <c r="D13" s="117"/>
    </row>
    <row r="14" spans="1:4">
      <c r="A14" s="48"/>
      <c r="B14" s="48"/>
      <c r="C14" s="48"/>
      <c r="D14" s="48"/>
    </row>
  </sheetData>
  <mergeCells count="3">
    <mergeCell ref="A2:D2"/>
    <mergeCell ref="A3:D3"/>
    <mergeCell ref="A11:D13"/>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E258"/>
  <sheetViews>
    <sheetView workbookViewId="0">
      <selection activeCell="A4" sqref="A4"/>
    </sheetView>
  </sheetViews>
  <sheetFormatPr defaultRowHeight="12.75"/>
  <cols>
    <col min="1" max="1" width="9.140625" style="39"/>
    <col min="2" max="2" width="57.85546875" customWidth="1"/>
    <col min="3" max="3" width="10.5703125" style="6" customWidth="1"/>
    <col min="4" max="4" width="9.140625" style="6"/>
    <col min="258" max="258" width="57.85546875" customWidth="1"/>
    <col min="259" max="259" width="10.5703125" customWidth="1"/>
    <col min="514" max="514" width="57.85546875" customWidth="1"/>
    <col min="515" max="515" width="10.5703125" customWidth="1"/>
    <col min="770" max="770" width="57.85546875" customWidth="1"/>
    <col min="771" max="771" width="10.5703125" customWidth="1"/>
    <col min="1026" max="1026" width="57.85546875" customWidth="1"/>
    <col min="1027" max="1027" width="10.5703125" customWidth="1"/>
    <col min="1282" max="1282" width="57.85546875" customWidth="1"/>
    <col min="1283" max="1283" width="10.5703125" customWidth="1"/>
    <col min="1538" max="1538" width="57.85546875" customWidth="1"/>
    <col min="1539" max="1539" width="10.5703125" customWidth="1"/>
    <col min="1794" max="1794" width="57.85546875" customWidth="1"/>
    <col min="1795" max="1795" width="10.5703125" customWidth="1"/>
    <col min="2050" max="2050" width="57.85546875" customWidth="1"/>
    <col min="2051" max="2051" width="10.5703125" customWidth="1"/>
    <col min="2306" max="2306" width="57.85546875" customWidth="1"/>
    <col min="2307" max="2307" width="10.5703125" customWidth="1"/>
    <col min="2562" max="2562" width="57.85546875" customWidth="1"/>
    <col min="2563" max="2563" width="10.5703125" customWidth="1"/>
    <col min="2818" max="2818" width="57.85546875" customWidth="1"/>
    <col min="2819" max="2819" width="10.5703125" customWidth="1"/>
    <col min="3074" max="3074" width="57.85546875" customWidth="1"/>
    <col min="3075" max="3075" width="10.5703125" customWidth="1"/>
    <col min="3330" max="3330" width="57.85546875" customWidth="1"/>
    <col min="3331" max="3331" width="10.5703125" customWidth="1"/>
    <col min="3586" max="3586" width="57.85546875" customWidth="1"/>
    <col min="3587" max="3587" width="10.5703125" customWidth="1"/>
    <col min="3842" max="3842" width="57.85546875" customWidth="1"/>
    <col min="3843" max="3843" width="10.5703125" customWidth="1"/>
    <col min="4098" max="4098" width="57.85546875" customWidth="1"/>
    <col min="4099" max="4099" width="10.5703125" customWidth="1"/>
    <col min="4354" max="4354" width="57.85546875" customWidth="1"/>
    <col min="4355" max="4355" width="10.5703125" customWidth="1"/>
    <col min="4610" max="4610" width="57.85546875" customWidth="1"/>
    <col min="4611" max="4611" width="10.5703125" customWidth="1"/>
    <col min="4866" max="4866" width="57.85546875" customWidth="1"/>
    <col min="4867" max="4867" width="10.5703125" customWidth="1"/>
    <col min="5122" max="5122" width="57.85546875" customWidth="1"/>
    <col min="5123" max="5123" width="10.5703125" customWidth="1"/>
    <col min="5378" max="5378" width="57.85546875" customWidth="1"/>
    <col min="5379" max="5379" width="10.5703125" customWidth="1"/>
    <col min="5634" max="5634" width="57.85546875" customWidth="1"/>
    <col min="5635" max="5635" width="10.5703125" customWidth="1"/>
    <col min="5890" max="5890" width="57.85546875" customWidth="1"/>
    <col min="5891" max="5891" width="10.5703125" customWidth="1"/>
    <col min="6146" max="6146" width="57.85546875" customWidth="1"/>
    <col min="6147" max="6147" width="10.5703125" customWidth="1"/>
    <col min="6402" max="6402" width="57.85546875" customWidth="1"/>
    <col min="6403" max="6403" width="10.5703125" customWidth="1"/>
    <col min="6658" max="6658" width="57.85546875" customWidth="1"/>
    <col min="6659" max="6659" width="10.5703125" customWidth="1"/>
    <col min="6914" max="6914" width="57.85546875" customWidth="1"/>
    <col min="6915" max="6915" width="10.5703125" customWidth="1"/>
    <col min="7170" max="7170" width="57.85546875" customWidth="1"/>
    <col min="7171" max="7171" width="10.5703125" customWidth="1"/>
    <col min="7426" max="7426" width="57.85546875" customWidth="1"/>
    <col min="7427" max="7427" width="10.5703125" customWidth="1"/>
    <col min="7682" max="7682" width="57.85546875" customWidth="1"/>
    <col min="7683" max="7683" width="10.5703125" customWidth="1"/>
    <col min="7938" max="7938" width="57.85546875" customWidth="1"/>
    <col min="7939" max="7939" width="10.5703125" customWidth="1"/>
    <col min="8194" max="8194" width="57.85546875" customWidth="1"/>
    <col min="8195" max="8195" width="10.5703125" customWidth="1"/>
    <col min="8450" max="8450" width="57.85546875" customWidth="1"/>
    <col min="8451" max="8451" width="10.5703125" customWidth="1"/>
    <col min="8706" max="8706" width="57.85546875" customWidth="1"/>
    <col min="8707" max="8707" width="10.5703125" customWidth="1"/>
    <col min="8962" max="8962" width="57.85546875" customWidth="1"/>
    <col min="8963" max="8963" width="10.5703125" customWidth="1"/>
    <col min="9218" max="9218" width="57.85546875" customWidth="1"/>
    <col min="9219" max="9219" width="10.5703125" customWidth="1"/>
    <col min="9474" max="9474" width="57.85546875" customWidth="1"/>
    <col min="9475" max="9475" width="10.5703125" customWidth="1"/>
    <col min="9730" max="9730" width="57.85546875" customWidth="1"/>
    <col min="9731" max="9731" width="10.5703125" customWidth="1"/>
    <col min="9986" max="9986" width="57.85546875" customWidth="1"/>
    <col min="9987" max="9987" width="10.5703125" customWidth="1"/>
    <col min="10242" max="10242" width="57.85546875" customWidth="1"/>
    <col min="10243" max="10243" width="10.5703125" customWidth="1"/>
    <col min="10498" max="10498" width="57.85546875" customWidth="1"/>
    <col min="10499" max="10499" width="10.5703125" customWidth="1"/>
    <col min="10754" max="10754" width="57.85546875" customWidth="1"/>
    <col min="10755" max="10755" width="10.5703125" customWidth="1"/>
    <col min="11010" max="11010" width="57.85546875" customWidth="1"/>
    <col min="11011" max="11011" width="10.5703125" customWidth="1"/>
    <col min="11266" max="11266" width="57.85546875" customWidth="1"/>
    <col min="11267" max="11267" width="10.5703125" customWidth="1"/>
    <col min="11522" max="11522" width="57.85546875" customWidth="1"/>
    <col min="11523" max="11523" width="10.5703125" customWidth="1"/>
    <col min="11778" max="11778" width="57.85546875" customWidth="1"/>
    <col min="11779" max="11779" width="10.5703125" customWidth="1"/>
    <col min="12034" max="12034" width="57.85546875" customWidth="1"/>
    <col min="12035" max="12035" width="10.5703125" customWidth="1"/>
    <col min="12290" max="12290" width="57.85546875" customWidth="1"/>
    <col min="12291" max="12291" width="10.5703125" customWidth="1"/>
    <col min="12546" max="12546" width="57.85546875" customWidth="1"/>
    <col min="12547" max="12547" width="10.5703125" customWidth="1"/>
    <col min="12802" max="12802" width="57.85546875" customWidth="1"/>
    <col min="12803" max="12803" width="10.5703125" customWidth="1"/>
    <col min="13058" max="13058" width="57.85546875" customWidth="1"/>
    <col min="13059" max="13059" width="10.5703125" customWidth="1"/>
    <col min="13314" max="13314" width="57.85546875" customWidth="1"/>
    <col min="13315" max="13315" width="10.5703125" customWidth="1"/>
    <col min="13570" max="13570" width="57.85546875" customWidth="1"/>
    <col min="13571" max="13571" width="10.5703125" customWidth="1"/>
    <col min="13826" max="13826" width="57.85546875" customWidth="1"/>
    <col min="13827" max="13827" width="10.5703125" customWidth="1"/>
    <col min="14082" max="14082" width="57.85546875" customWidth="1"/>
    <col min="14083" max="14083" width="10.5703125" customWidth="1"/>
    <col min="14338" max="14338" width="57.85546875" customWidth="1"/>
    <col min="14339" max="14339" width="10.5703125" customWidth="1"/>
    <col min="14594" max="14594" width="57.85546875" customWidth="1"/>
    <col min="14595" max="14595" width="10.5703125" customWidth="1"/>
    <col min="14850" max="14850" width="57.85546875" customWidth="1"/>
    <col min="14851" max="14851" width="10.5703125" customWidth="1"/>
    <col min="15106" max="15106" width="57.85546875" customWidth="1"/>
    <col min="15107" max="15107" width="10.5703125" customWidth="1"/>
    <col min="15362" max="15362" width="57.85546875" customWidth="1"/>
    <col min="15363" max="15363" width="10.5703125" customWidth="1"/>
    <col min="15618" max="15618" width="57.85546875" customWidth="1"/>
    <col min="15619" max="15619" width="10.5703125" customWidth="1"/>
    <col min="15874" max="15874" width="57.85546875" customWidth="1"/>
    <col min="15875" max="15875" width="10.5703125" customWidth="1"/>
    <col min="16130" max="16130" width="57.85546875" customWidth="1"/>
    <col min="16131" max="16131" width="10.5703125" customWidth="1"/>
  </cols>
  <sheetData>
    <row r="1" spans="1:5">
      <c r="A1" s="118" t="s">
        <v>6816</v>
      </c>
      <c r="B1" s="118"/>
      <c r="C1" s="118"/>
    </row>
    <row r="2" spans="1:5">
      <c r="A2" s="114" t="s">
        <v>6817</v>
      </c>
      <c r="B2" s="114"/>
      <c r="C2" s="114"/>
      <c r="E2" s="85"/>
    </row>
    <row r="3" spans="1:5">
      <c r="A3" s="33"/>
      <c r="B3" s="33"/>
      <c r="C3" s="34"/>
    </row>
    <row r="4" spans="1:5" ht="25.5">
      <c r="A4" s="33" t="s">
        <v>4297</v>
      </c>
      <c r="B4" s="36" t="s">
        <v>4298</v>
      </c>
      <c r="C4" s="86" t="s">
        <v>5189</v>
      </c>
      <c r="D4" s="45" t="s">
        <v>5190</v>
      </c>
    </row>
    <row r="5" spans="1:5">
      <c r="A5" s="37" t="s">
        <v>4301</v>
      </c>
      <c r="B5" s="23" t="s">
        <v>4302</v>
      </c>
      <c r="C5" s="6">
        <v>0.83799999999999997</v>
      </c>
      <c r="D5" s="6">
        <f t="shared" ref="D5:D68" si="0">POWER(C5,0.6848)</f>
        <v>0.88600771580023074</v>
      </c>
    </row>
    <row r="6" spans="1:5">
      <c r="A6" s="37" t="s">
        <v>4305</v>
      </c>
      <c r="B6" s="23" t="s">
        <v>4306</v>
      </c>
      <c r="C6" s="6">
        <v>0.86829999999999996</v>
      </c>
      <c r="D6" s="6">
        <f t="shared" si="0"/>
        <v>0.90782278719893739</v>
      </c>
    </row>
    <row r="7" spans="1:5">
      <c r="A7" s="37" t="s">
        <v>4309</v>
      </c>
      <c r="B7" s="23" t="s">
        <v>4310</v>
      </c>
      <c r="C7" s="6">
        <v>0.88490000000000002</v>
      </c>
      <c r="D7" s="6">
        <f t="shared" si="0"/>
        <v>0.91967238221443626</v>
      </c>
    </row>
    <row r="8" spans="1:5">
      <c r="A8" s="37" t="s">
        <v>4311</v>
      </c>
      <c r="B8" s="23" t="s">
        <v>4312</v>
      </c>
      <c r="C8" s="6">
        <v>0.94440000000000002</v>
      </c>
      <c r="D8" s="6">
        <f t="shared" si="0"/>
        <v>0.9615830824920838</v>
      </c>
    </row>
    <row r="9" spans="1:5">
      <c r="A9" s="37" t="s">
        <v>4313</v>
      </c>
      <c r="B9" s="23" t="s">
        <v>4314</v>
      </c>
      <c r="C9" s="6">
        <v>0.79610000000000003</v>
      </c>
      <c r="D9" s="6">
        <f t="shared" si="0"/>
        <v>0.85542635986157667</v>
      </c>
    </row>
    <row r="10" spans="1:5">
      <c r="A10" s="37" t="s">
        <v>4315</v>
      </c>
      <c r="B10" s="23" t="s">
        <v>4316</v>
      </c>
      <c r="C10" s="6">
        <v>0.999</v>
      </c>
      <c r="D10" s="6">
        <f t="shared" si="0"/>
        <v>0.99931509202817848</v>
      </c>
    </row>
    <row r="11" spans="1:5">
      <c r="A11" s="37" t="s">
        <v>4317</v>
      </c>
      <c r="B11" s="23" t="s">
        <v>4318</v>
      </c>
      <c r="C11" s="6">
        <v>0.8538</v>
      </c>
      <c r="D11" s="6">
        <f t="shared" si="0"/>
        <v>0.89741369300184015</v>
      </c>
    </row>
    <row r="12" spans="1:5">
      <c r="A12" s="37" t="s">
        <v>4319</v>
      </c>
      <c r="B12" s="23" t="s">
        <v>4320</v>
      </c>
      <c r="C12" s="6">
        <v>0.92479999999999996</v>
      </c>
      <c r="D12" s="6">
        <f t="shared" si="0"/>
        <v>0.94787168006262534</v>
      </c>
    </row>
    <row r="13" spans="1:5">
      <c r="A13" s="37" t="s">
        <v>4321</v>
      </c>
      <c r="B13" s="23" t="s">
        <v>4322</v>
      </c>
      <c r="C13" s="6">
        <v>0.92190000000000005</v>
      </c>
      <c r="D13" s="6">
        <f t="shared" si="0"/>
        <v>0.94583520850480041</v>
      </c>
    </row>
    <row r="14" spans="1:5" ht="14.25">
      <c r="A14" s="37" t="s">
        <v>4329</v>
      </c>
      <c r="B14" s="46" t="s">
        <v>6818</v>
      </c>
      <c r="C14" s="6">
        <v>1.0563</v>
      </c>
      <c r="D14" s="6">
        <f t="shared" si="0"/>
        <v>1.038220330955113</v>
      </c>
    </row>
    <row r="15" spans="1:5">
      <c r="A15" s="37" t="s">
        <v>4331</v>
      </c>
      <c r="B15" s="23" t="s">
        <v>4332</v>
      </c>
      <c r="C15" s="6">
        <v>0.79969999999999997</v>
      </c>
      <c r="D15" s="6">
        <f t="shared" si="0"/>
        <v>0.85807347144801527</v>
      </c>
    </row>
    <row r="16" spans="1:5">
      <c r="A16" s="37" t="s">
        <v>4335</v>
      </c>
      <c r="B16" s="23" t="s">
        <v>4336</v>
      </c>
      <c r="C16" s="6">
        <v>0.9264</v>
      </c>
      <c r="D16" s="6">
        <f t="shared" si="0"/>
        <v>0.94899438884028708</v>
      </c>
    </row>
    <row r="17" spans="1:4">
      <c r="A17" s="37" t="s">
        <v>4337</v>
      </c>
      <c r="B17" s="23" t="s">
        <v>4338</v>
      </c>
      <c r="C17" s="6">
        <v>0.9456</v>
      </c>
      <c r="D17" s="6">
        <f t="shared" si="0"/>
        <v>0.96241962671385173</v>
      </c>
    </row>
    <row r="18" spans="1:4">
      <c r="A18" s="37" t="s">
        <v>4339</v>
      </c>
      <c r="B18" s="23" t="s">
        <v>4340</v>
      </c>
      <c r="C18" s="6">
        <v>0.97929999999999995</v>
      </c>
      <c r="D18" s="6">
        <f t="shared" si="0"/>
        <v>0.98577797067761508</v>
      </c>
    </row>
    <row r="19" spans="1:4">
      <c r="A19" s="37" t="s">
        <v>4345</v>
      </c>
      <c r="B19" s="23" t="s">
        <v>4346</v>
      </c>
      <c r="C19" s="6">
        <v>0.95309999999999995</v>
      </c>
      <c r="D19" s="6">
        <f t="shared" si="0"/>
        <v>0.96764047046926172</v>
      </c>
    </row>
    <row r="20" spans="1:4">
      <c r="A20" s="37" t="s">
        <v>4347</v>
      </c>
      <c r="B20" s="23" t="s">
        <v>4348</v>
      </c>
      <c r="C20" s="6">
        <v>0.93279999999999996</v>
      </c>
      <c r="D20" s="6">
        <f t="shared" si="0"/>
        <v>0.95347912755565134</v>
      </c>
    </row>
    <row r="21" spans="1:4">
      <c r="A21" s="37" t="s">
        <v>4353</v>
      </c>
      <c r="B21" s="23" t="s">
        <v>4354</v>
      </c>
      <c r="C21" s="6">
        <v>0.96120000000000005</v>
      </c>
      <c r="D21" s="6">
        <f t="shared" si="0"/>
        <v>0.97326445879652279</v>
      </c>
    </row>
    <row r="22" spans="1:4">
      <c r="A22" s="37" t="s">
        <v>4355</v>
      </c>
      <c r="B22" s="23" t="s">
        <v>4356</v>
      </c>
      <c r="C22" s="6">
        <v>1.2156</v>
      </c>
      <c r="D22" s="6">
        <f t="shared" si="0"/>
        <v>1.1430485194850932</v>
      </c>
    </row>
    <row r="23" spans="1:4">
      <c r="A23" s="37" t="s">
        <v>4357</v>
      </c>
      <c r="B23" s="23" t="s">
        <v>4358</v>
      </c>
      <c r="C23" s="6">
        <v>0.8085</v>
      </c>
      <c r="D23" s="6">
        <f t="shared" si="0"/>
        <v>0.86452843197303042</v>
      </c>
    </row>
    <row r="24" spans="1:4" ht="14.25">
      <c r="A24" s="37" t="s">
        <v>4361</v>
      </c>
      <c r="B24" s="46" t="s">
        <v>6819</v>
      </c>
      <c r="C24" s="6">
        <v>1.008</v>
      </c>
      <c r="D24" s="6">
        <f t="shared" si="0"/>
        <v>1.005471516946516</v>
      </c>
    </row>
    <row r="25" spans="1:4">
      <c r="A25" s="37" t="s">
        <v>4369</v>
      </c>
      <c r="B25" s="23" t="s">
        <v>4370</v>
      </c>
      <c r="C25" s="6">
        <v>1.0848</v>
      </c>
      <c r="D25" s="6">
        <f t="shared" si="0"/>
        <v>1.0573224618219168</v>
      </c>
    </row>
    <row r="26" spans="1:4">
      <c r="A26" s="37" t="s">
        <v>4373</v>
      </c>
      <c r="B26" s="23" t="s">
        <v>4374</v>
      </c>
      <c r="C26" s="6">
        <v>0.86260000000000003</v>
      </c>
      <c r="D26" s="6">
        <f t="shared" si="0"/>
        <v>0.90373752194822654</v>
      </c>
    </row>
    <row r="27" spans="1:4">
      <c r="A27" s="37" t="s">
        <v>4375</v>
      </c>
      <c r="B27" s="23" t="s">
        <v>4376</v>
      </c>
      <c r="C27" s="6">
        <v>0.88890000000000002</v>
      </c>
      <c r="D27" s="6">
        <f t="shared" si="0"/>
        <v>0.92251719574150337</v>
      </c>
    </row>
    <row r="28" spans="1:4">
      <c r="A28" s="37" t="s">
        <v>4385</v>
      </c>
      <c r="B28" s="23" t="s">
        <v>4386</v>
      </c>
      <c r="C28" s="6">
        <v>0.93130000000000002</v>
      </c>
      <c r="D28" s="6">
        <f t="shared" si="0"/>
        <v>0.95242888940350501</v>
      </c>
    </row>
    <row r="29" spans="1:4">
      <c r="A29" s="37" t="s">
        <v>4387</v>
      </c>
      <c r="B29" s="23" t="s">
        <v>4388</v>
      </c>
      <c r="C29" s="6">
        <v>1.1343000000000001</v>
      </c>
      <c r="D29" s="6">
        <f t="shared" si="0"/>
        <v>1.0901284850154234</v>
      </c>
    </row>
    <row r="30" spans="1:4">
      <c r="A30" s="37" t="s">
        <v>4391</v>
      </c>
      <c r="B30" s="23" t="s">
        <v>4392</v>
      </c>
      <c r="C30" s="6">
        <v>0.80820000000000003</v>
      </c>
      <c r="D30" s="6">
        <f t="shared" si="0"/>
        <v>0.86430874228957311</v>
      </c>
    </row>
    <row r="31" spans="1:4">
      <c r="A31" s="37" t="s">
        <v>4401</v>
      </c>
      <c r="B31" s="23" t="s">
        <v>4402</v>
      </c>
      <c r="C31" s="6">
        <v>0.94750000000000001</v>
      </c>
      <c r="D31" s="6">
        <f t="shared" si="0"/>
        <v>0.96374347108376313</v>
      </c>
    </row>
    <row r="32" spans="1:4">
      <c r="A32" s="37" t="s">
        <v>4405</v>
      </c>
      <c r="B32" s="23" t="s">
        <v>4406</v>
      </c>
      <c r="C32" s="6">
        <v>0.94359999999999999</v>
      </c>
      <c r="D32" s="6">
        <f t="shared" si="0"/>
        <v>0.96102520020655957</v>
      </c>
    </row>
    <row r="33" spans="1:4">
      <c r="A33" s="37" t="s">
        <v>4407</v>
      </c>
      <c r="B33" s="23" t="s">
        <v>4408</v>
      </c>
      <c r="C33" s="6">
        <v>1.1003000000000001</v>
      </c>
      <c r="D33" s="6">
        <f t="shared" si="0"/>
        <v>1.0676448516241506</v>
      </c>
    </row>
    <row r="34" spans="1:4">
      <c r="A34" s="37" t="s">
        <v>4415</v>
      </c>
      <c r="B34" s="23" t="s">
        <v>4416</v>
      </c>
      <c r="C34" s="6">
        <v>0.94679999999999997</v>
      </c>
      <c r="D34" s="6">
        <f t="shared" si="0"/>
        <v>0.96325583638474166</v>
      </c>
    </row>
    <row r="35" spans="1:4">
      <c r="A35" s="37" t="s">
        <v>4421</v>
      </c>
      <c r="B35" s="23" t="s">
        <v>4422</v>
      </c>
      <c r="C35" s="6">
        <v>0.90959999999999996</v>
      </c>
      <c r="D35" s="6">
        <f t="shared" si="0"/>
        <v>0.93717520377977248</v>
      </c>
    </row>
    <row r="36" spans="1:4">
      <c r="A36" s="37" t="s">
        <v>4423</v>
      </c>
      <c r="B36" s="23" t="s">
        <v>4424</v>
      </c>
      <c r="C36" s="6">
        <v>0.84150000000000003</v>
      </c>
      <c r="D36" s="6">
        <f t="shared" si="0"/>
        <v>0.88854015975250122</v>
      </c>
    </row>
    <row r="37" spans="1:4">
      <c r="A37" s="37" t="s">
        <v>4425</v>
      </c>
      <c r="B37" s="23" t="s">
        <v>4426</v>
      </c>
      <c r="C37" s="6">
        <v>0.91969999999999996</v>
      </c>
      <c r="D37" s="6">
        <f t="shared" si="0"/>
        <v>0.94428895189400086</v>
      </c>
    </row>
    <row r="38" spans="1:4">
      <c r="A38" s="37" t="s">
        <v>4427</v>
      </c>
      <c r="B38" s="23" t="s">
        <v>4428</v>
      </c>
      <c r="C38" s="6">
        <v>0.94130000000000003</v>
      </c>
      <c r="D38" s="6">
        <f t="shared" si="0"/>
        <v>0.95942045750087224</v>
      </c>
    </row>
    <row r="39" spans="1:4">
      <c r="A39" s="37" t="s">
        <v>4429</v>
      </c>
      <c r="B39" s="23" t="s">
        <v>4430</v>
      </c>
      <c r="C39" s="6">
        <v>0.97089999999999999</v>
      </c>
      <c r="D39" s="6">
        <f t="shared" si="0"/>
        <v>0.97997974252441955</v>
      </c>
    </row>
    <row r="40" spans="1:4">
      <c r="A40" s="37" t="s">
        <v>4431</v>
      </c>
      <c r="B40" s="23" t="s">
        <v>4432</v>
      </c>
      <c r="C40" s="6">
        <v>0.88219999999999998</v>
      </c>
      <c r="D40" s="6">
        <f t="shared" si="0"/>
        <v>0.91774984155526385</v>
      </c>
    </row>
    <row r="41" spans="1:4">
      <c r="A41" s="37" t="s">
        <v>4435</v>
      </c>
      <c r="B41" s="23" t="s">
        <v>4436</v>
      </c>
      <c r="C41" s="6">
        <v>1.0564</v>
      </c>
      <c r="D41" s="6">
        <f t="shared" si="0"/>
        <v>1.0382876378447612</v>
      </c>
    </row>
    <row r="42" spans="1:4">
      <c r="A42" s="37" t="s">
        <v>4439</v>
      </c>
      <c r="B42" s="23" t="s">
        <v>4440</v>
      </c>
      <c r="C42" s="6">
        <v>0.95220000000000005</v>
      </c>
      <c r="D42" s="6">
        <f t="shared" si="0"/>
        <v>0.96701465474792148</v>
      </c>
    </row>
    <row r="43" spans="1:4">
      <c r="A43" s="37" t="s">
        <v>4441</v>
      </c>
      <c r="B43" s="23" t="s">
        <v>4442</v>
      </c>
      <c r="C43" s="6">
        <v>0.8014</v>
      </c>
      <c r="D43" s="6">
        <f t="shared" si="0"/>
        <v>0.85932219028665802</v>
      </c>
    </row>
    <row r="44" spans="1:4">
      <c r="A44" s="37" t="s">
        <v>4445</v>
      </c>
      <c r="B44" s="23" t="s">
        <v>4446</v>
      </c>
      <c r="C44" s="6">
        <v>0.92290000000000005</v>
      </c>
      <c r="D44" s="6">
        <f t="shared" si="0"/>
        <v>0.9465376678571078</v>
      </c>
    </row>
    <row r="45" spans="1:4">
      <c r="A45" s="37" t="s">
        <v>4449</v>
      </c>
      <c r="B45" s="23" t="s">
        <v>4450</v>
      </c>
      <c r="C45" s="6">
        <v>0.89029999999999998</v>
      </c>
      <c r="D45" s="6">
        <f t="shared" si="0"/>
        <v>0.92351192665101167</v>
      </c>
    </row>
    <row r="46" spans="1:4">
      <c r="A46" s="37" t="s">
        <v>4453</v>
      </c>
      <c r="B46" s="23" t="s">
        <v>4454</v>
      </c>
      <c r="C46" s="6">
        <v>0.84560000000000002</v>
      </c>
      <c r="D46" s="6">
        <f t="shared" si="0"/>
        <v>0.89150251850527007</v>
      </c>
    </row>
    <row r="47" spans="1:4">
      <c r="A47" s="37" t="s">
        <v>4455</v>
      </c>
      <c r="B47" s="23" t="s">
        <v>4456</v>
      </c>
      <c r="C47" s="6">
        <v>0.89419999999999999</v>
      </c>
      <c r="D47" s="6">
        <f t="shared" si="0"/>
        <v>0.92628036680284442</v>
      </c>
    </row>
    <row r="48" spans="1:4">
      <c r="A48" s="37" t="s">
        <v>4457</v>
      </c>
      <c r="B48" s="23" t="s">
        <v>4458</v>
      </c>
      <c r="C48" s="6">
        <v>0.83709999999999996</v>
      </c>
      <c r="D48" s="6">
        <f t="shared" si="0"/>
        <v>0.88535597744001071</v>
      </c>
    </row>
    <row r="49" spans="1:4">
      <c r="A49" s="37" t="s">
        <v>4461</v>
      </c>
      <c r="B49" s="23" t="s">
        <v>4462</v>
      </c>
      <c r="C49" s="6">
        <v>0.98909999999999998</v>
      </c>
      <c r="D49" s="6">
        <f t="shared" si="0"/>
        <v>0.99252279583002678</v>
      </c>
    </row>
    <row r="50" spans="1:4">
      <c r="A50" s="37" t="s">
        <v>4465</v>
      </c>
      <c r="B50" s="23" t="s">
        <v>4466</v>
      </c>
      <c r="C50" s="6">
        <v>1.0955999999999999</v>
      </c>
      <c r="D50" s="6">
        <f t="shared" si="0"/>
        <v>1.0645197069787835</v>
      </c>
    </row>
    <row r="51" spans="1:4">
      <c r="A51" s="37" t="s">
        <v>4469</v>
      </c>
      <c r="B51" s="23" t="s">
        <v>4470</v>
      </c>
      <c r="C51" s="6">
        <v>0.97430000000000005</v>
      </c>
      <c r="D51" s="6">
        <f t="shared" si="0"/>
        <v>0.98232854166853856</v>
      </c>
    </row>
    <row r="52" spans="1:4">
      <c r="A52" s="37" t="s">
        <v>4477</v>
      </c>
      <c r="B52" s="23" t="s">
        <v>4478</v>
      </c>
      <c r="C52" s="6">
        <v>0.88360000000000005</v>
      </c>
      <c r="D52" s="6">
        <f t="shared" si="0"/>
        <v>0.91874694564164783</v>
      </c>
    </row>
    <row r="53" spans="1:4">
      <c r="A53" s="37" t="s">
        <v>4479</v>
      </c>
      <c r="B53" s="23" t="s">
        <v>4480</v>
      </c>
      <c r="C53" s="6">
        <v>0.91849999999999998</v>
      </c>
      <c r="D53" s="6">
        <f t="shared" si="0"/>
        <v>0.94344504785273431</v>
      </c>
    </row>
    <row r="54" spans="1:4">
      <c r="A54" s="37" t="s">
        <v>4481</v>
      </c>
      <c r="B54" s="23" t="s">
        <v>4482</v>
      </c>
      <c r="C54" s="6">
        <v>0.80649999999999999</v>
      </c>
      <c r="D54" s="6">
        <f t="shared" si="0"/>
        <v>0.86306334816843633</v>
      </c>
    </row>
    <row r="55" spans="1:4">
      <c r="A55" s="37" t="s">
        <v>4487</v>
      </c>
      <c r="B55" s="23" t="s">
        <v>4488</v>
      </c>
      <c r="C55" s="6">
        <v>1.0555000000000001</v>
      </c>
      <c r="D55" s="6">
        <f t="shared" si="0"/>
        <v>1.0376818035120614</v>
      </c>
    </row>
    <row r="56" spans="1:4">
      <c r="A56" s="37" t="s">
        <v>4489</v>
      </c>
      <c r="B56" s="23" t="s">
        <v>4490</v>
      </c>
      <c r="C56" s="6">
        <v>0.90090000000000003</v>
      </c>
      <c r="D56" s="6">
        <f t="shared" si="0"/>
        <v>0.93102753790761061</v>
      </c>
    </row>
    <row r="57" spans="1:4" ht="14.25">
      <c r="A57" s="37" t="s">
        <v>4491</v>
      </c>
      <c r="B57" s="46" t="s">
        <v>6820</v>
      </c>
      <c r="C57" s="6">
        <v>1.0381</v>
      </c>
      <c r="D57" s="6">
        <f t="shared" si="0"/>
        <v>1.0259367762280951</v>
      </c>
    </row>
    <row r="58" spans="1:4">
      <c r="A58" s="37" t="s">
        <v>4495</v>
      </c>
      <c r="B58" s="23" t="s">
        <v>4496</v>
      </c>
      <c r="C58" s="6">
        <v>1.0008999999999999</v>
      </c>
      <c r="D58" s="6">
        <f t="shared" si="0"/>
        <v>1.0006162326156451</v>
      </c>
    </row>
    <row r="59" spans="1:4">
      <c r="A59" s="37" t="s">
        <v>4499</v>
      </c>
      <c r="B59" s="23" t="s">
        <v>4500</v>
      </c>
      <c r="C59" s="6">
        <v>1.0285</v>
      </c>
      <c r="D59" s="6">
        <f t="shared" si="0"/>
        <v>1.0194302158879991</v>
      </c>
    </row>
    <row r="60" spans="1:4">
      <c r="A60" s="37" t="s">
        <v>4501</v>
      </c>
      <c r="B60" s="23" t="s">
        <v>4502</v>
      </c>
      <c r="C60" s="6">
        <v>0.9677</v>
      </c>
      <c r="D60" s="6">
        <f t="shared" si="0"/>
        <v>0.9777667386050386</v>
      </c>
    </row>
    <row r="61" spans="1:4">
      <c r="A61" s="37" t="s">
        <v>4505</v>
      </c>
      <c r="B61" s="23" t="s">
        <v>4506</v>
      </c>
      <c r="C61" s="6">
        <v>1.1402000000000001</v>
      </c>
      <c r="D61" s="6">
        <f t="shared" si="0"/>
        <v>1.0940082924525287</v>
      </c>
    </row>
    <row r="62" spans="1:4">
      <c r="A62" s="37" t="s">
        <v>4509</v>
      </c>
      <c r="B62" s="23" t="s">
        <v>4510</v>
      </c>
      <c r="C62" s="6">
        <v>0.81440000000000001</v>
      </c>
      <c r="D62" s="6">
        <f t="shared" si="0"/>
        <v>0.86884379018458202</v>
      </c>
    </row>
    <row r="63" spans="1:4">
      <c r="A63" s="37" t="s">
        <v>4517</v>
      </c>
      <c r="B63" s="23" t="s">
        <v>4518</v>
      </c>
      <c r="C63" s="6">
        <v>0.84509999999999996</v>
      </c>
      <c r="D63" s="6">
        <f t="shared" si="0"/>
        <v>0.89114149802812404</v>
      </c>
    </row>
    <row r="64" spans="1:4" ht="14.25">
      <c r="A64" s="37" t="s">
        <v>4521</v>
      </c>
      <c r="B64" s="46" t="s">
        <v>6821</v>
      </c>
      <c r="C64" s="6">
        <v>1.0494000000000001</v>
      </c>
      <c r="D64" s="6">
        <f t="shared" si="0"/>
        <v>1.0335712913779436</v>
      </c>
    </row>
    <row r="65" spans="1:4">
      <c r="A65" s="37" t="s">
        <v>4523</v>
      </c>
      <c r="B65" s="23" t="s">
        <v>4524</v>
      </c>
      <c r="C65" s="6">
        <v>0.85529999999999995</v>
      </c>
      <c r="D65" s="6">
        <f t="shared" si="0"/>
        <v>0.89849306558036179</v>
      </c>
    </row>
    <row r="66" spans="1:4" ht="14.25">
      <c r="A66" s="37" t="s">
        <v>4529</v>
      </c>
      <c r="B66" s="46" t="s">
        <v>6822</v>
      </c>
      <c r="C66" s="6">
        <v>0.8367</v>
      </c>
      <c r="D66" s="6">
        <f t="shared" si="0"/>
        <v>0.88506624505854981</v>
      </c>
    </row>
    <row r="67" spans="1:4">
      <c r="A67" s="37" t="s">
        <v>4533</v>
      </c>
      <c r="B67" s="23" t="s">
        <v>4534</v>
      </c>
      <c r="C67" s="6">
        <v>0.92449999999999999</v>
      </c>
      <c r="D67" s="6">
        <f t="shared" si="0"/>
        <v>0.9476611040300843</v>
      </c>
    </row>
    <row r="68" spans="1:4">
      <c r="A68" s="37" t="s">
        <v>4535</v>
      </c>
      <c r="B68" s="23" t="s">
        <v>4536</v>
      </c>
      <c r="C68" s="6">
        <v>0.88160000000000005</v>
      </c>
      <c r="D68" s="6">
        <f t="shared" si="0"/>
        <v>0.91732235857474775</v>
      </c>
    </row>
    <row r="69" spans="1:4">
      <c r="A69" s="37" t="s">
        <v>4537</v>
      </c>
      <c r="B69" s="23" t="s">
        <v>4538</v>
      </c>
      <c r="C69" s="6">
        <v>1.1073</v>
      </c>
      <c r="D69" s="6">
        <f t="shared" ref="D69:D132" si="1">POWER(C69,0.6848)</f>
        <v>1.0722915345912261</v>
      </c>
    </row>
    <row r="70" spans="1:4">
      <c r="A70" s="37" t="s">
        <v>4539</v>
      </c>
      <c r="B70" s="23" t="s">
        <v>4540</v>
      </c>
      <c r="C70" s="6">
        <v>1.0602</v>
      </c>
      <c r="D70" s="6">
        <f t="shared" si="1"/>
        <v>1.0408438138420257</v>
      </c>
    </row>
    <row r="71" spans="1:4">
      <c r="A71" s="37" t="s">
        <v>4543</v>
      </c>
      <c r="B71" s="23" t="s">
        <v>4544</v>
      </c>
      <c r="C71" s="6">
        <v>0.78759999999999997</v>
      </c>
      <c r="D71" s="6">
        <f t="shared" si="1"/>
        <v>0.84916121246210052</v>
      </c>
    </row>
    <row r="72" spans="1:4">
      <c r="A72" s="37" t="s">
        <v>4547</v>
      </c>
      <c r="B72" s="23" t="s">
        <v>4548</v>
      </c>
      <c r="C72" s="6">
        <v>0.92330000000000001</v>
      </c>
      <c r="D72" s="6">
        <f t="shared" si="1"/>
        <v>0.94681858441486522</v>
      </c>
    </row>
    <row r="73" spans="1:4">
      <c r="A73" s="37" t="s">
        <v>4549</v>
      </c>
      <c r="B73" s="23" t="s">
        <v>6823</v>
      </c>
      <c r="C73" s="6">
        <v>1.032</v>
      </c>
      <c r="D73" s="6">
        <f t="shared" si="1"/>
        <v>1.0218046076005569</v>
      </c>
    </row>
    <row r="74" spans="1:4">
      <c r="A74" s="37" t="s">
        <v>4551</v>
      </c>
      <c r="B74" s="23" t="s">
        <v>4552</v>
      </c>
      <c r="C74" s="6">
        <v>0.78469999999999995</v>
      </c>
      <c r="D74" s="6">
        <f t="shared" si="1"/>
        <v>0.84701882240718918</v>
      </c>
    </row>
    <row r="75" spans="1:4">
      <c r="A75" s="37" t="s">
        <v>4553</v>
      </c>
      <c r="B75" s="23" t="s">
        <v>4554</v>
      </c>
      <c r="C75" s="6">
        <v>0.87329999999999997</v>
      </c>
      <c r="D75" s="6">
        <f t="shared" si="1"/>
        <v>0.91139939827568084</v>
      </c>
    </row>
    <row r="76" spans="1:4">
      <c r="A76" s="37" t="s">
        <v>4555</v>
      </c>
      <c r="B76" s="23" t="s">
        <v>4556</v>
      </c>
      <c r="C76" s="6">
        <v>0.92830000000000001</v>
      </c>
      <c r="D76" s="6">
        <f t="shared" si="1"/>
        <v>0.95032681201381175</v>
      </c>
    </row>
    <row r="77" spans="1:4">
      <c r="A77" s="37" t="s">
        <v>4557</v>
      </c>
      <c r="B77" s="23" t="s">
        <v>4558</v>
      </c>
      <c r="C77" s="6">
        <v>0.9556</v>
      </c>
      <c r="D77" s="6">
        <f t="shared" si="1"/>
        <v>0.96937787100767503</v>
      </c>
    </row>
    <row r="78" spans="1:4">
      <c r="A78" s="37" t="s">
        <v>4563</v>
      </c>
      <c r="B78" s="23" t="s">
        <v>4564</v>
      </c>
      <c r="C78" s="6">
        <v>0.94199999999999995</v>
      </c>
      <c r="D78" s="6">
        <f t="shared" si="1"/>
        <v>0.95990898815746994</v>
      </c>
    </row>
    <row r="79" spans="1:4">
      <c r="A79" s="37" t="s">
        <v>4567</v>
      </c>
      <c r="B79" s="23" t="s">
        <v>4568</v>
      </c>
      <c r="C79" s="6">
        <v>0.93969999999999998</v>
      </c>
      <c r="D79" s="6">
        <f t="shared" si="1"/>
        <v>0.9583033857679043</v>
      </c>
    </row>
    <row r="80" spans="1:4">
      <c r="A80" s="37" t="s">
        <v>4577</v>
      </c>
      <c r="B80" s="23" t="s">
        <v>4578</v>
      </c>
      <c r="C80" s="6">
        <v>0.95540000000000003</v>
      </c>
      <c r="D80" s="6">
        <f t="shared" si="1"/>
        <v>0.96923893173095188</v>
      </c>
    </row>
    <row r="81" spans="1:4">
      <c r="A81" s="37" t="s">
        <v>4579</v>
      </c>
      <c r="B81" s="23" t="s">
        <v>4580</v>
      </c>
      <c r="C81" s="6">
        <v>0.87470000000000003</v>
      </c>
      <c r="D81" s="6">
        <f t="shared" si="1"/>
        <v>0.91239969167502921</v>
      </c>
    </row>
    <row r="82" spans="1:4">
      <c r="A82" s="37" t="s">
        <v>4581</v>
      </c>
      <c r="B82" s="23" t="s">
        <v>4582</v>
      </c>
      <c r="C82" s="6">
        <v>0.98570000000000002</v>
      </c>
      <c r="D82" s="6">
        <f t="shared" si="1"/>
        <v>0.99018515101076299</v>
      </c>
    </row>
    <row r="83" spans="1:4" s="90" customFormat="1">
      <c r="A83" s="87" t="s">
        <v>4583</v>
      </c>
      <c r="B83" s="88" t="s">
        <v>6824</v>
      </c>
      <c r="C83" s="89">
        <v>0.9607</v>
      </c>
      <c r="D83" s="89">
        <f>POWER(C83,0.6848)</f>
        <v>0.97291773274918991</v>
      </c>
    </row>
    <row r="84" spans="1:4">
      <c r="A84" s="91" t="s">
        <v>4583</v>
      </c>
      <c r="B84" s="92" t="s">
        <v>6825</v>
      </c>
      <c r="C84" s="42">
        <v>0.95730000000000004</v>
      </c>
      <c r="D84" s="42">
        <f t="shared" si="1"/>
        <v>0.97055848506173947</v>
      </c>
    </row>
    <row r="85" spans="1:4">
      <c r="A85" s="91" t="s">
        <v>4587</v>
      </c>
      <c r="B85" s="92" t="s">
        <v>4588</v>
      </c>
      <c r="C85" s="42">
        <v>0.92230000000000001</v>
      </c>
      <c r="D85" s="42">
        <f t="shared" si="1"/>
        <v>0.94611622105219217</v>
      </c>
    </row>
    <row r="86" spans="1:4">
      <c r="A86" s="91" t="s">
        <v>4589</v>
      </c>
      <c r="B86" s="92" t="s">
        <v>4590</v>
      </c>
      <c r="C86" s="42">
        <v>0.92079999999999995</v>
      </c>
      <c r="D86" s="42">
        <f t="shared" si="1"/>
        <v>0.94506222575713117</v>
      </c>
    </row>
    <row r="87" spans="1:4">
      <c r="A87" s="91" t="s">
        <v>4593</v>
      </c>
      <c r="B87" s="92" t="s">
        <v>4594</v>
      </c>
      <c r="C87" s="42">
        <v>0.84609999999999996</v>
      </c>
      <c r="D87" s="42">
        <f t="shared" si="1"/>
        <v>0.8918634717029349</v>
      </c>
    </row>
    <row r="88" spans="1:4">
      <c r="A88" s="91" t="s">
        <v>4599</v>
      </c>
      <c r="B88" s="92" t="s">
        <v>4600</v>
      </c>
      <c r="C88" s="42">
        <v>0.92300000000000004</v>
      </c>
      <c r="D88" s="42">
        <f t="shared" si="1"/>
        <v>0.94660790059376454</v>
      </c>
    </row>
    <row r="89" spans="1:4" s="90" customFormat="1">
      <c r="A89" s="87" t="s">
        <v>4603</v>
      </c>
      <c r="B89" s="88" t="s">
        <v>6826</v>
      </c>
      <c r="C89" s="89">
        <v>1.1988000000000001</v>
      </c>
      <c r="D89" s="89">
        <f>POWER(C89,0.6848)</f>
        <v>1.1322068122908631</v>
      </c>
    </row>
    <row r="90" spans="1:4">
      <c r="A90" s="91" t="s">
        <v>4603</v>
      </c>
      <c r="B90" s="92" t="s">
        <v>6827</v>
      </c>
      <c r="C90" s="42">
        <v>1.097</v>
      </c>
      <c r="D90" s="42">
        <f t="shared" si="1"/>
        <v>1.065451042244709</v>
      </c>
    </row>
    <row r="91" spans="1:4">
      <c r="A91" s="91" t="s">
        <v>4607</v>
      </c>
      <c r="B91" s="92" t="s">
        <v>4608</v>
      </c>
      <c r="C91" s="42">
        <v>0.88600000000000001</v>
      </c>
      <c r="D91" s="42">
        <f t="shared" si="1"/>
        <v>0.92045510926364926</v>
      </c>
    </row>
    <row r="92" spans="1:4">
      <c r="A92" s="91" t="s">
        <v>4614</v>
      </c>
      <c r="B92" s="92" t="s">
        <v>4615</v>
      </c>
      <c r="C92" s="42">
        <v>0.92169999999999996</v>
      </c>
      <c r="D92" s="42">
        <f t="shared" si="1"/>
        <v>0.9456946878196516</v>
      </c>
    </row>
    <row r="93" spans="1:4">
      <c r="A93" s="91" t="s">
        <v>4616</v>
      </c>
      <c r="B93" s="92" t="s">
        <v>4617</v>
      </c>
      <c r="C93" s="42">
        <v>1.0911</v>
      </c>
      <c r="D93" s="42">
        <f t="shared" si="1"/>
        <v>1.0615235850050242</v>
      </c>
    </row>
    <row r="94" spans="1:4">
      <c r="A94" s="91" t="s">
        <v>4622</v>
      </c>
      <c r="B94" s="92" t="s">
        <v>4623</v>
      </c>
      <c r="C94" s="42">
        <v>1.0094000000000001</v>
      </c>
      <c r="D94" s="42">
        <f t="shared" si="1"/>
        <v>1.0064276228787876</v>
      </c>
    </row>
    <row r="95" spans="1:4">
      <c r="A95" s="91" t="s">
        <v>4624</v>
      </c>
      <c r="B95" s="92" t="s">
        <v>6828</v>
      </c>
      <c r="C95" s="42">
        <v>0.86809999999999998</v>
      </c>
      <c r="D95" s="42">
        <f t="shared" si="1"/>
        <v>0.9076795879327072</v>
      </c>
    </row>
    <row r="96" spans="1:4" s="90" customFormat="1">
      <c r="A96" s="87" t="s">
        <v>4624</v>
      </c>
      <c r="B96" s="88" t="s">
        <v>6829</v>
      </c>
      <c r="C96" s="89">
        <v>0.86829999999999996</v>
      </c>
      <c r="D96" s="89">
        <f t="shared" si="1"/>
        <v>0.90782278719893739</v>
      </c>
    </row>
    <row r="97" spans="1:4">
      <c r="A97" s="91" t="s">
        <v>4626</v>
      </c>
      <c r="B97" s="92" t="s">
        <v>4627</v>
      </c>
      <c r="C97" s="42">
        <v>0.87560000000000004</v>
      </c>
      <c r="D97" s="42">
        <f t="shared" si="1"/>
        <v>0.91304247095076796</v>
      </c>
    </row>
    <row r="98" spans="1:4" ht="14.25">
      <c r="A98" s="91" t="s">
        <v>4628</v>
      </c>
      <c r="B98" s="93" t="s">
        <v>6830</v>
      </c>
      <c r="C98" s="42">
        <v>0.90359999999999996</v>
      </c>
      <c r="D98" s="42">
        <f t="shared" si="1"/>
        <v>0.93293742875303842</v>
      </c>
    </row>
    <row r="99" spans="1:4">
      <c r="A99" s="91" t="s">
        <v>4630</v>
      </c>
      <c r="B99" s="92" t="s">
        <v>4631</v>
      </c>
      <c r="C99" s="42">
        <v>0.96189999999999998</v>
      </c>
      <c r="D99" s="42">
        <f t="shared" si="1"/>
        <v>0.97374977977166166</v>
      </c>
    </row>
    <row r="100" spans="1:4">
      <c r="A100" s="91" t="s">
        <v>4632</v>
      </c>
      <c r="B100" s="92" t="s">
        <v>4633</v>
      </c>
      <c r="C100" s="42">
        <v>0.94540000000000002</v>
      </c>
      <c r="D100" s="42">
        <f t="shared" si="1"/>
        <v>0.96228022592467177</v>
      </c>
    </row>
    <row r="101" spans="1:4">
      <c r="A101" s="91" t="s">
        <v>4634</v>
      </c>
      <c r="B101" s="92" t="s">
        <v>4635</v>
      </c>
      <c r="C101" s="42">
        <v>0.94069999999999998</v>
      </c>
      <c r="D101" s="42">
        <f t="shared" si="1"/>
        <v>0.95900162579005144</v>
      </c>
    </row>
    <row r="102" spans="1:4">
      <c r="A102" s="91" t="s">
        <v>4638</v>
      </c>
      <c r="B102" s="92" t="s">
        <v>4639</v>
      </c>
      <c r="C102" s="42">
        <v>0.82140000000000002</v>
      </c>
      <c r="D102" s="42">
        <f t="shared" si="1"/>
        <v>0.87395094749922086</v>
      </c>
    </row>
    <row r="103" spans="1:4">
      <c r="A103" s="91" t="s">
        <v>4640</v>
      </c>
      <c r="B103" s="92" t="s">
        <v>4641</v>
      </c>
      <c r="C103" s="42">
        <v>0.86429999999999996</v>
      </c>
      <c r="D103" s="42">
        <f t="shared" si="1"/>
        <v>0.90495682241098352</v>
      </c>
    </row>
    <row r="104" spans="1:4">
      <c r="A104" s="91" t="s">
        <v>4642</v>
      </c>
      <c r="B104" s="92" t="s">
        <v>4643</v>
      </c>
      <c r="C104" s="42">
        <v>0.92810000000000004</v>
      </c>
      <c r="D104" s="42">
        <f t="shared" si="1"/>
        <v>0.95018659744955025</v>
      </c>
    </row>
    <row r="105" spans="1:4">
      <c r="A105" s="91" t="s">
        <v>4654</v>
      </c>
      <c r="B105" s="92" t="s">
        <v>6831</v>
      </c>
      <c r="C105" s="42">
        <v>0.83450000000000002</v>
      </c>
      <c r="D105" s="42">
        <f t="shared" si="1"/>
        <v>0.8834719357604196</v>
      </c>
    </row>
    <row r="106" spans="1:4" s="90" customFormat="1">
      <c r="A106" s="87" t="s">
        <v>4654</v>
      </c>
      <c r="B106" s="88" t="s">
        <v>6832</v>
      </c>
      <c r="C106" s="89">
        <v>0.83530000000000004</v>
      </c>
      <c r="D106" s="89">
        <f t="shared" si="1"/>
        <v>0.88405183770280704</v>
      </c>
    </row>
    <row r="107" spans="1:4">
      <c r="A107" s="91" t="s">
        <v>4656</v>
      </c>
      <c r="B107" s="92" t="s">
        <v>4657</v>
      </c>
      <c r="C107" s="42">
        <v>0.86260000000000003</v>
      </c>
      <c r="D107" s="42">
        <f t="shared" si="1"/>
        <v>0.90373752194822654</v>
      </c>
    </row>
    <row r="108" spans="1:4">
      <c r="A108" s="91" t="s">
        <v>4658</v>
      </c>
      <c r="B108" s="92" t="s">
        <v>4659</v>
      </c>
      <c r="C108" s="42">
        <v>1.0797000000000001</v>
      </c>
      <c r="D108" s="42">
        <f t="shared" si="1"/>
        <v>1.0539159175569968</v>
      </c>
    </row>
    <row r="109" spans="1:4">
      <c r="A109" s="91" t="s">
        <v>4660</v>
      </c>
      <c r="B109" s="92" t="s">
        <v>4661</v>
      </c>
      <c r="C109" s="42">
        <v>1.0021</v>
      </c>
      <c r="D109" s="42">
        <f t="shared" si="1"/>
        <v>1.0014376044906872</v>
      </c>
    </row>
    <row r="110" spans="1:4">
      <c r="A110" s="91" t="s">
        <v>4662</v>
      </c>
      <c r="B110" s="92" t="s">
        <v>4663</v>
      </c>
      <c r="C110" s="42">
        <v>0.9345</v>
      </c>
      <c r="D110" s="42">
        <f t="shared" si="1"/>
        <v>0.95466875416299846</v>
      </c>
    </row>
    <row r="111" spans="1:4">
      <c r="A111" s="91" t="s">
        <v>4664</v>
      </c>
      <c r="B111" s="92" t="s">
        <v>4665</v>
      </c>
      <c r="C111" s="42">
        <v>1.0206</v>
      </c>
      <c r="D111" s="42">
        <f t="shared" si="1"/>
        <v>1.0140614899135294</v>
      </c>
    </row>
    <row r="112" spans="1:4">
      <c r="A112" s="91" t="s">
        <v>4668</v>
      </c>
      <c r="B112" s="92" t="s">
        <v>4669</v>
      </c>
      <c r="C112" s="42">
        <v>0.82150000000000001</v>
      </c>
      <c r="D112" s="42">
        <f t="shared" si="1"/>
        <v>0.87402380726626994</v>
      </c>
    </row>
    <row r="113" spans="1:4">
      <c r="A113" s="91" t="s">
        <v>4670</v>
      </c>
      <c r="B113" s="92" t="s">
        <v>4671</v>
      </c>
      <c r="C113" s="42">
        <v>0.91949999999999998</v>
      </c>
      <c r="D113" s="42">
        <f t="shared" si="1"/>
        <v>0.94414832533352322</v>
      </c>
    </row>
    <row r="114" spans="1:4">
      <c r="A114" s="91" t="s">
        <v>4672</v>
      </c>
      <c r="B114" s="92" t="s">
        <v>4673</v>
      </c>
      <c r="C114" s="42">
        <v>0.82269999999999999</v>
      </c>
      <c r="D114" s="42">
        <f t="shared" si="1"/>
        <v>0.87489790655045641</v>
      </c>
    </row>
    <row r="115" spans="1:4">
      <c r="A115" s="91" t="s">
        <v>4680</v>
      </c>
      <c r="B115" s="92" t="s">
        <v>4681</v>
      </c>
      <c r="C115" s="42">
        <v>0.84079999999999999</v>
      </c>
      <c r="D115" s="42">
        <f t="shared" si="1"/>
        <v>0.88803393697112687</v>
      </c>
    </row>
    <row r="116" spans="1:4">
      <c r="A116" s="91" t="s">
        <v>4684</v>
      </c>
      <c r="B116" s="92" t="s">
        <v>4685</v>
      </c>
      <c r="C116" s="42">
        <v>1.0650999999999999</v>
      </c>
      <c r="D116" s="42">
        <f t="shared" si="1"/>
        <v>1.0441356770916723</v>
      </c>
    </row>
    <row r="117" spans="1:4">
      <c r="A117" s="91" t="s">
        <v>4686</v>
      </c>
      <c r="B117" s="92" t="s">
        <v>4687</v>
      </c>
      <c r="C117" s="42">
        <v>0.90559999999999996</v>
      </c>
      <c r="D117" s="42">
        <f t="shared" si="1"/>
        <v>0.93435100314479003</v>
      </c>
    </row>
    <row r="118" spans="1:4">
      <c r="A118" s="91" t="s">
        <v>4688</v>
      </c>
      <c r="B118" s="92" t="s">
        <v>4689</v>
      </c>
      <c r="C118" s="42">
        <v>0.99419999999999997</v>
      </c>
      <c r="D118" s="42">
        <f t="shared" si="1"/>
        <v>0.99602452015783527</v>
      </c>
    </row>
    <row r="119" spans="1:4">
      <c r="A119" s="91" t="s">
        <v>4690</v>
      </c>
      <c r="B119" s="92" t="s">
        <v>4691</v>
      </c>
      <c r="C119" s="42">
        <v>0.98960000000000004</v>
      </c>
      <c r="D119" s="42">
        <f t="shared" si="1"/>
        <v>0.99286635334372819</v>
      </c>
    </row>
    <row r="120" spans="1:4">
      <c r="A120" s="91" t="s">
        <v>4694</v>
      </c>
      <c r="B120" s="92" t="s">
        <v>4695</v>
      </c>
      <c r="C120" s="42">
        <v>0.91239999999999999</v>
      </c>
      <c r="D120" s="42">
        <f t="shared" si="1"/>
        <v>0.93914981527735375</v>
      </c>
    </row>
    <row r="121" spans="1:4">
      <c r="A121" s="91" t="s">
        <v>4696</v>
      </c>
      <c r="B121" s="92" t="s">
        <v>4697</v>
      </c>
      <c r="C121" s="42">
        <v>1.1006</v>
      </c>
      <c r="D121" s="42">
        <f t="shared" si="1"/>
        <v>1.0678441859279888</v>
      </c>
    </row>
    <row r="122" spans="1:4">
      <c r="A122" s="91" t="s">
        <v>4700</v>
      </c>
      <c r="B122" s="92" t="s">
        <v>4701</v>
      </c>
      <c r="C122" s="42">
        <v>0.84850000000000003</v>
      </c>
      <c r="D122" s="42">
        <f t="shared" si="1"/>
        <v>0.89359511216892473</v>
      </c>
    </row>
    <row r="123" spans="1:4">
      <c r="A123" s="91" t="s">
        <v>4708</v>
      </c>
      <c r="B123" s="92" t="s">
        <v>4709</v>
      </c>
      <c r="C123" s="42">
        <v>0.86429999999999996</v>
      </c>
      <c r="D123" s="42">
        <f t="shared" si="1"/>
        <v>0.90495682241098352</v>
      </c>
    </row>
    <row r="124" spans="1:4">
      <c r="A124" s="91" t="s">
        <v>4710</v>
      </c>
      <c r="B124" s="92" t="s">
        <v>4711</v>
      </c>
      <c r="C124" s="42">
        <v>0.89249999999999996</v>
      </c>
      <c r="D124" s="42">
        <f t="shared" si="1"/>
        <v>0.92507407971612021</v>
      </c>
    </row>
    <row r="125" spans="1:4">
      <c r="A125" s="91" t="s">
        <v>4712</v>
      </c>
      <c r="B125" s="92" t="s">
        <v>4713</v>
      </c>
      <c r="C125" s="42">
        <v>0.9617</v>
      </c>
      <c r="D125" s="42">
        <f t="shared" si="1"/>
        <v>0.97361112799871585</v>
      </c>
    </row>
    <row r="126" spans="1:4">
      <c r="A126" s="91" t="s">
        <v>4714</v>
      </c>
      <c r="B126" s="92" t="s">
        <v>4715</v>
      </c>
      <c r="C126" s="42">
        <v>0.92649999999999999</v>
      </c>
      <c r="D126" s="42">
        <f t="shared" si="1"/>
        <v>0.94906453783665268</v>
      </c>
    </row>
    <row r="127" spans="1:4">
      <c r="A127" s="91" t="s">
        <v>4718</v>
      </c>
      <c r="B127" s="92" t="s">
        <v>4719</v>
      </c>
      <c r="C127" s="42">
        <v>0.89459999999999995</v>
      </c>
      <c r="D127" s="42">
        <f t="shared" si="1"/>
        <v>0.92656409397144213</v>
      </c>
    </row>
    <row r="128" spans="1:4" ht="14.25">
      <c r="A128" s="91" t="s">
        <v>4722</v>
      </c>
      <c r="B128" s="93" t="s">
        <v>6833</v>
      </c>
      <c r="C128" s="42">
        <v>1.153</v>
      </c>
      <c r="D128" s="42">
        <f t="shared" si="1"/>
        <v>1.1024038204355842</v>
      </c>
    </row>
    <row r="129" spans="1:4">
      <c r="A129" s="91" t="s">
        <v>4724</v>
      </c>
      <c r="B129" s="92" t="s">
        <v>4725</v>
      </c>
      <c r="C129" s="42">
        <v>0.91549999999999998</v>
      </c>
      <c r="D129" s="42">
        <f t="shared" si="1"/>
        <v>0.94133376572153327</v>
      </c>
    </row>
    <row r="130" spans="1:4">
      <c r="A130" s="91" t="s">
        <v>4728</v>
      </c>
      <c r="B130" s="92" t="s">
        <v>4729</v>
      </c>
      <c r="C130" s="42">
        <v>0.86</v>
      </c>
      <c r="D130" s="42">
        <f t="shared" si="1"/>
        <v>0.90187124330501411</v>
      </c>
    </row>
    <row r="131" spans="1:4">
      <c r="A131" s="91" t="s">
        <v>4730</v>
      </c>
      <c r="B131" s="92" t="s">
        <v>4731</v>
      </c>
      <c r="C131" s="42">
        <v>0.94430000000000003</v>
      </c>
      <c r="D131" s="42">
        <f t="shared" si="1"/>
        <v>0.96151335535483118</v>
      </c>
    </row>
    <row r="132" spans="1:4">
      <c r="A132" s="91" t="s">
        <v>4734</v>
      </c>
      <c r="B132" s="92" t="s">
        <v>4735</v>
      </c>
      <c r="C132" s="42">
        <v>1.0621</v>
      </c>
      <c r="D132" s="42">
        <f t="shared" si="1"/>
        <v>1.0421208186609257</v>
      </c>
    </row>
    <row r="133" spans="1:4">
      <c r="A133" s="91" t="s">
        <v>4736</v>
      </c>
      <c r="B133" s="92" t="s">
        <v>4737</v>
      </c>
      <c r="C133" s="42">
        <v>1.1732</v>
      </c>
      <c r="D133" s="42">
        <f t="shared" ref="D133:D196" si="2">POWER(C133,0.6848)</f>
        <v>1.1155935195320832</v>
      </c>
    </row>
    <row r="134" spans="1:4">
      <c r="A134" s="91" t="s">
        <v>4744</v>
      </c>
      <c r="B134" s="92" t="s">
        <v>4745</v>
      </c>
      <c r="C134" s="42">
        <v>1.0404</v>
      </c>
      <c r="D134" s="42">
        <f t="shared" si="2"/>
        <v>1.0274928187829964</v>
      </c>
    </row>
    <row r="135" spans="1:4">
      <c r="A135" s="91" t="s">
        <v>4746</v>
      </c>
      <c r="B135" s="92" t="s">
        <v>4747</v>
      </c>
      <c r="C135" s="42">
        <v>0.89839999999999998</v>
      </c>
      <c r="D135" s="42">
        <f t="shared" si="2"/>
        <v>0.92925751117922195</v>
      </c>
    </row>
    <row r="136" spans="1:4">
      <c r="A136" s="91" t="s">
        <v>4750</v>
      </c>
      <c r="B136" s="92" t="s">
        <v>4751</v>
      </c>
      <c r="C136" s="42">
        <v>0.98209999999999997</v>
      </c>
      <c r="D136" s="42">
        <f t="shared" si="2"/>
        <v>0.98770722570974778</v>
      </c>
    </row>
    <row r="137" spans="1:4">
      <c r="A137" s="91" t="s">
        <v>4754</v>
      </c>
      <c r="B137" s="92" t="s">
        <v>4755</v>
      </c>
      <c r="C137" s="42">
        <v>0.93869999999999998</v>
      </c>
      <c r="D137" s="42">
        <f t="shared" si="2"/>
        <v>0.95760491149842464</v>
      </c>
    </row>
    <row r="138" spans="1:4">
      <c r="A138" s="91" t="s">
        <v>4756</v>
      </c>
      <c r="B138" s="92" t="s">
        <v>4757</v>
      </c>
      <c r="C138" s="42">
        <v>1.0208999999999999</v>
      </c>
      <c r="D138" s="42">
        <f t="shared" si="2"/>
        <v>1.0142656042999256</v>
      </c>
    </row>
    <row r="139" spans="1:4">
      <c r="A139" s="91" t="s">
        <v>4758</v>
      </c>
      <c r="B139" s="92" t="s">
        <v>4759</v>
      </c>
      <c r="C139" s="42">
        <v>1.0782</v>
      </c>
      <c r="D139" s="42">
        <f t="shared" si="2"/>
        <v>1.0529130282302359</v>
      </c>
    </row>
    <row r="140" spans="1:4">
      <c r="A140" s="91" t="s">
        <v>4760</v>
      </c>
      <c r="B140" s="92" t="s">
        <v>4761</v>
      </c>
      <c r="C140" s="42">
        <v>0.87829999999999997</v>
      </c>
      <c r="D140" s="42">
        <f t="shared" si="2"/>
        <v>0.91496956060453394</v>
      </c>
    </row>
    <row r="141" spans="1:4">
      <c r="A141" s="91" t="s">
        <v>4766</v>
      </c>
      <c r="B141" s="92" t="s">
        <v>4767</v>
      </c>
      <c r="C141" s="42">
        <v>0.80740000000000001</v>
      </c>
      <c r="D141" s="42">
        <f t="shared" si="2"/>
        <v>0.86372277742893178</v>
      </c>
    </row>
    <row r="142" spans="1:4">
      <c r="A142" s="91" t="s">
        <v>4770</v>
      </c>
      <c r="B142" s="92" t="s">
        <v>4771</v>
      </c>
      <c r="C142" s="42">
        <v>0.79330000000000001</v>
      </c>
      <c r="D142" s="42">
        <f t="shared" si="2"/>
        <v>0.8533648860434343</v>
      </c>
    </row>
    <row r="143" spans="1:4">
      <c r="A143" s="91" t="s">
        <v>4772</v>
      </c>
      <c r="B143" s="92" t="s">
        <v>4773</v>
      </c>
      <c r="C143" s="42">
        <v>0.85550000000000004</v>
      </c>
      <c r="D143" s="42">
        <f t="shared" si="2"/>
        <v>0.89863693682523271</v>
      </c>
    </row>
    <row r="144" spans="1:4">
      <c r="A144" s="91" t="s">
        <v>4788</v>
      </c>
      <c r="B144" s="92" t="s">
        <v>4789</v>
      </c>
      <c r="C144" s="42">
        <v>0.95499999999999996</v>
      </c>
      <c r="D144" s="42">
        <f t="shared" si="2"/>
        <v>0.96896102567125142</v>
      </c>
    </row>
    <row r="145" spans="1:4">
      <c r="A145" s="91" t="s">
        <v>4792</v>
      </c>
      <c r="B145" s="92" t="s">
        <v>4793</v>
      </c>
      <c r="C145" s="42">
        <v>1.1756</v>
      </c>
      <c r="D145" s="42">
        <f t="shared" si="2"/>
        <v>1.1171558359911224</v>
      </c>
    </row>
    <row r="146" spans="1:4">
      <c r="A146" s="91" t="s">
        <v>4796</v>
      </c>
      <c r="B146" s="92" t="s">
        <v>4797</v>
      </c>
      <c r="C146" s="42">
        <v>0.8649</v>
      </c>
      <c r="D146" s="42">
        <f t="shared" si="2"/>
        <v>0.90538698322448818</v>
      </c>
    </row>
    <row r="147" spans="1:4" ht="14.25">
      <c r="A147" s="91" t="s">
        <v>4798</v>
      </c>
      <c r="B147" s="93" t="s">
        <v>6834</v>
      </c>
      <c r="C147" s="42">
        <v>1.3133999999999999</v>
      </c>
      <c r="D147" s="42">
        <f t="shared" si="2"/>
        <v>1.205253146041839</v>
      </c>
    </row>
    <row r="148" spans="1:4">
      <c r="A148" s="91" t="s">
        <v>4802</v>
      </c>
      <c r="B148" s="92" t="s">
        <v>4803</v>
      </c>
      <c r="C148" s="42">
        <v>1.2031000000000001</v>
      </c>
      <c r="D148" s="42">
        <f t="shared" si="2"/>
        <v>1.1349863082474143</v>
      </c>
    </row>
    <row r="149" spans="1:4">
      <c r="A149" s="91" t="s">
        <v>4804</v>
      </c>
      <c r="B149" s="92" t="s">
        <v>4805</v>
      </c>
      <c r="C149" s="42">
        <v>1.5617000000000001</v>
      </c>
      <c r="D149" s="42">
        <f t="shared" si="2"/>
        <v>1.3569868638129647</v>
      </c>
    </row>
    <row r="150" spans="1:4">
      <c r="A150" s="91" t="s">
        <v>4808</v>
      </c>
      <c r="B150" s="92" t="s">
        <v>4809</v>
      </c>
      <c r="C150" s="42">
        <v>1.0336000000000001</v>
      </c>
      <c r="D150" s="42">
        <f t="shared" si="2"/>
        <v>1.0228891982023605</v>
      </c>
    </row>
    <row r="151" spans="1:4">
      <c r="A151" s="91" t="s">
        <v>4810</v>
      </c>
      <c r="B151" s="92" t="s">
        <v>4811</v>
      </c>
      <c r="C151" s="42">
        <v>0.97140000000000004</v>
      </c>
      <c r="D151" s="42">
        <f t="shared" si="2"/>
        <v>0.98032531656555955</v>
      </c>
    </row>
    <row r="152" spans="1:4">
      <c r="A152" s="91" t="s">
        <v>4812</v>
      </c>
      <c r="B152" s="92" t="s">
        <v>4813</v>
      </c>
      <c r="C152" s="42">
        <v>0.90800000000000003</v>
      </c>
      <c r="D152" s="42">
        <f t="shared" si="2"/>
        <v>0.93604599422664481</v>
      </c>
    </row>
    <row r="153" spans="1:4">
      <c r="A153" s="91" t="s">
        <v>4814</v>
      </c>
      <c r="B153" s="92" t="s">
        <v>4815</v>
      </c>
      <c r="C153" s="42">
        <v>0.88070000000000004</v>
      </c>
      <c r="D153" s="42">
        <f t="shared" si="2"/>
        <v>0.91668096211625982</v>
      </c>
    </row>
    <row r="154" spans="1:4">
      <c r="A154" s="91" t="s">
        <v>4818</v>
      </c>
      <c r="B154" s="92" t="s">
        <v>4819</v>
      </c>
      <c r="C154" s="42">
        <v>0.93989999999999996</v>
      </c>
      <c r="D154" s="42">
        <f t="shared" si="2"/>
        <v>0.95844305250163042</v>
      </c>
    </row>
    <row r="155" spans="1:4">
      <c r="A155" s="91" t="s">
        <v>4820</v>
      </c>
      <c r="B155" s="92" t="s">
        <v>4821</v>
      </c>
      <c r="C155" s="42">
        <v>0.95750000000000002</v>
      </c>
      <c r="D155" s="42">
        <f t="shared" si="2"/>
        <v>0.97069733736900576</v>
      </c>
    </row>
    <row r="156" spans="1:4">
      <c r="A156" s="91" t="s">
        <v>4836</v>
      </c>
      <c r="B156" s="92" t="s">
        <v>4837</v>
      </c>
      <c r="C156" s="42">
        <v>0.78710000000000002</v>
      </c>
      <c r="D156" s="42">
        <f t="shared" si="2"/>
        <v>0.84879201249093172</v>
      </c>
    </row>
    <row r="157" spans="1:4">
      <c r="A157" s="91" t="s">
        <v>4838</v>
      </c>
      <c r="B157" s="92" t="s">
        <v>4839</v>
      </c>
      <c r="C157" s="42">
        <v>0.89659999999999995</v>
      </c>
      <c r="D157" s="42">
        <f t="shared" si="2"/>
        <v>0.92798213052214529</v>
      </c>
    </row>
    <row r="158" spans="1:4">
      <c r="A158" s="91" t="s">
        <v>4840</v>
      </c>
      <c r="B158" s="92" t="s">
        <v>6835</v>
      </c>
      <c r="C158" s="42">
        <v>1.0995999999999999</v>
      </c>
      <c r="D158" s="42">
        <f t="shared" si="2"/>
        <v>1.0671796716151496</v>
      </c>
    </row>
    <row r="159" spans="1:4" s="90" customFormat="1">
      <c r="A159" s="87" t="s">
        <v>4840</v>
      </c>
      <c r="B159" s="88" t="s">
        <v>6836</v>
      </c>
      <c r="C159" s="89">
        <v>1.1402000000000001</v>
      </c>
      <c r="D159" s="89">
        <f t="shared" si="2"/>
        <v>1.0940082924525287</v>
      </c>
    </row>
    <row r="160" spans="1:4">
      <c r="A160" s="91" t="s">
        <v>4844</v>
      </c>
      <c r="B160" s="92" t="s">
        <v>4845</v>
      </c>
      <c r="C160" s="42">
        <v>0.8397</v>
      </c>
      <c r="D160" s="42">
        <f t="shared" si="2"/>
        <v>0.88723817554396833</v>
      </c>
    </row>
    <row r="161" spans="1:4">
      <c r="A161" s="91" t="s">
        <v>4846</v>
      </c>
      <c r="B161" s="92" t="s">
        <v>6837</v>
      </c>
      <c r="C161" s="42">
        <v>0.85680000000000001</v>
      </c>
      <c r="D161" s="42">
        <f t="shared" si="2"/>
        <v>0.89957184165867055</v>
      </c>
    </row>
    <row r="162" spans="1:4" s="90" customFormat="1">
      <c r="A162" s="87" t="s">
        <v>4846</v>
      </c>
      <c r="B162" s="88" t="s">
        <v>6838</v>
      </c>
      <c r="C162" s="89">
        <v>0.86829999999999996</v>
      </c>
      <c r="D162" s="89">
        <f t="shared" si="2"/>
        <v>0.90782278719893739</v>
      </c>
    </row>
    <row r="163" spans="1:4">
      <c r="A163" s="91" t="s">
        <v>4848</v>
      </c>
      <c r="B163" s="92" t="s">
        <v>4849</v>
      </c>
      <c r="C163" s="42">
        <v>0.98870000000000002</v>
      </c>
      <c r="D163" s="42">
        <f t="shared" si="2"/>
        <v>0.99224791040390281</v>
      </c>
    </row>
    <row r="164" spans="1:4">
      <c r="A164" s="91" t="s">
        <v>4850</v>
      </c>
      <c r="B164" s="92" t="s">
        <v>4851</v>
      </c>
      <c r="C164" s="42">
        <v>0.9204</v>
      </c>
      <c r="D164" s="42">
        <f t="shared" si="2"/>
        <v>0.94478106896828906</v>
      </c>
    </row>
    <row r="165" spans="1:4">
      <c r="A165" s="91" t="s">
        <v>4854</v>
      </c>
      <c r="B165" s="92" t="s">
        <v>4855</v>
      </c>
      <c r="C165" s="42">
        <v>0.94720000000000004</v>
      </c>
      <c r="D165" s="42">
        <f t="shared" si="2"/>
        <v>0.96353449869348073</v>
      </c>
    </row>
    <row r="166" spans="1:4">
      <c r="A166" s="91" t="s">
        <v>4856</v>
      </c>
      <c r="B166" s="92" t="s">
        <v>4857</v>
      </c>
      <c r="C166" s="42">
        <v>1.121</v>
      </c>
      <c r="D166" s="42">
        <f t="shared" si="2"/>
        <v>1.0813590606007135</v>
      </c>
    </row>
    <row r="167" spans="1:4">
      <c r="A167" s="91" t="s">
        <v>4858</v>
      </c>
      <c r="B167" s="92" t="s">
        <v>4859</v>
      </c>
      <c r="C167" s="42">
        <v>0.99060000000000004</v>
      </c>
      <c r="D167" s="42">
        <f t="shared" si="2"/>
        <v>0.99355330427946653</v>
      </c>
    </row>
    <row r="168" spans="1:4">
      <c r="A168" s="91" t="s">
        <v>4860</v>
      </c>
      <c r="B168" s="92" t="s">
        <v>4861</v>
      </c>
      <c r="C168" s="42">
        <v>1.0660000000000001</v>
      </c>
      <c r="D168" s="42">
        <f t="shared" si="2"/>
        <v>1.0447397856580687</v>
      </c>
    </row>
    <row r="169" spans="1:4">
      <c r="A169" s="91" t="s">
        <v>4866</v>
      </c>
      <c r="B169" s="92" t="s">
        <v>4867</v>
      </c>
      <c r="C169" s="42">
        <v>0.94789999999999996</v>
      </c>
      <c r="D169" s="42">
        <f t="shared" si="2"/>
        <v>0.96402206849896077</v>
      </c>
    </row>
    <row r="170" spans="1:4">
      <c r="A170" s="91" t="s">
        <v>4874</v>
      </c>
      <c r="B170" s="92" t="s">
        <v>4875</v>
      </c>
      <c r="C170" s="42">
        <v>0.94920000000000004</v>
      </c>
      <c r="D170" s="42">
        <f t="shared" si="2"/>
        <v>0.96492725430248794</v>
      </c>
    </row>
    <row r="171" spans="1:4">
      <c r="A171" s="91" t="s">
        <v>4878</v>
      </c>
      <c r="B171" s="92" t="s">
        <v>4879</v>
      </c>
      <c r="C171" s="42">
        <v>0.97089999999999999</v>
      </c>
      <c r="D171" s="42">
        <f t="shared" si="2"/>
        <v>0.97997974252441955</v>
      </c>
    </row>
    <row r="172" spans="1:4">
      <c r="A172" s="91" t="s">
        <v>4880</v>
      </c>
      <c r="B172" s="92" t="s">
        <v>4881</v>
      </c>
      <c r="C172" s="42">
        <v>1.2202999999999999</v>
      </c>
      <c r="D172" s="42">
        <f t="shared" si="2"/>
        <v>1.1460731429397391</v>
      </c>
    </row>
    <row r="173" spans="1:4">
      <c r="A173" s="91" t="s">
        <v>4882</v>
      </c>
      <c r="B173" s="92" t="s">
        <v>4883</v>
      </c>
      <c r="C173" s="42">
        <v>1.1713</v>
      </c>
      <c r="D173" s="42">
        <f t="shared" si="2"/>
        <v>1.1143559711342976</v>
      </c>
    </row>
    <row r="174" spans="1:4">
      <c r="A174" s="91" t="s">
        <v>4884</v>
      </c>
      <c r="B174" s="92" t="s">
        <v>4885</v>
      </c>
      <c r="C174" s="42">
        <v>0.89970000000000006</v>
      </c>
      <c r="D174" s="42">
        <f t="shared" si="2"/>
        <v>0.93017811855822363</v>
      </c>
    </row>
    <row r="175" spans="1:4">
      <c r="A175" s="91" t="s">
        <v>4888</v>
      </c>
      <c r="B175" s="92" t="s">
        <v>4889</v>
      </c>
      <c r="C175" s="42">
        <v>0.87</v>
      </c>
      <c r="D175" s="42">
        <f t="shared" si="2"/>
        <v>0.90903956153593146</v>
      </c>
    </row>
    <row r="176" spans="1:4">
      <c r="A176" s="91" t="s">
        <v>4890</v>
      </c>
      <c r="B176" s="92" t="s">
        <v>4891</v>
      </c>
      <c r="C176" s="42">
        <v>1.1238999999999999</v>
      </c>
      <c r="D176" s="42">
        <f t="shared" si="2"/>
        <v>1.0832739740962554</v>
      </c>
    </row>
    <row r="177" spans="1:4">
      <c r="A177" s="91" t="s">
        <v>4892</v>
      </c>
      <c r="B177" s="92" t="s">
        <v>4893</v>
      </c>
      <c r="C177" s="42">
        <v>0.9103</v>
      </c>
      <c r="D177" s="42">
        <f t="shared" si="2"/>
        <v>0.93766903605536112</v>
      </c>
    </row>
    <row r="178" spans="1:4">
      <c r="A178" s="91" t="s">
        <v>4894</v>
      </c>
      <c r="B178" s="92" t="s">
        <v>4895</v>
      </c>
      <c r="C178" s="42">
        <v>0.98280000000000001</v>
      </c>
      <c r="D178" s="42">
        <f t="shared" si="2"/>
        <v>0.98818926844205768</v>
      </c>
    </row>
    <row r="179" spans="1:4">
      <c r="A179" s="91" t="s">
        <v>4896</v>
      </c>
      <c r="B179" s="92" t="s">
        <v>4897</v>
      </c>
      <c r="C179" s="42">
        <v>1.0237000000000001</v>
      </c>
      <c r="D179" s="42">
        <f t="shared" si="2"/>
        <v>1.0161697612400515</v>
      </c>
    </row>
    <row r="180" spans="1:4">
      <c r="A180" s="91" t="s">
        <v>4900</v>
      </c>
      <c r="B180" s="92" t="s">
        <v>4901</v>
      </c>
      <c r="C180" s="42">
        <v>0.96989999999999998</v>
      </c>
      <c r="D180" s="42">
        <f t="shared" si="2"/>
        <v>0.97928842610596756</v>
      </c>
    </row>
    <row r="181" spans="1:4">
      <c r="A181" s="91" t="s">
        <v>4902</v>
      </c>
      <c r="B181" s="92" t="s">
        <v>4903</v>
      </c>
      <c r="C181" s="42">
        <v>1.2986</v>
      </c>
      <c r="D181" s="42">
        <f t="shared" si="2"/>
        <v>1.1959360377975823</v>
      </c>
    </row>
    <row r="182" spans="1:4">
      <c r="A182" s="91" t="s">
        <v>4904</v>
      </c>
      <c r="B182" s="92" t="s">
        <v>4905</v>
      </c>
      <c r="C182" s="42">
        <v>0.90280000000000005</v>
      </c>
      <c r="D182" s="42">
        <f t="shared" si="2"/>
        <v>0.93237172292867165</v>
      </c>
    </row>
    <row r="183" spans="1:4">
      <c r="A183" s="91" t="s">
        <v>4906</v>
      </c>
      <c r="B183" s="92" t="s">
        <v>4907</v>
      </c>
      <c r="C183" s="42">
        <v>1.0302</v>
      </c>
      <c r="D183" s="42">
        <f t="shared" si="2"/>
        <v>1.0205838094248771</v>
      </c>
    </row>
    <row r="184" spans="1:4">
      <c r="A184" s="91" t="s">
        <v>4908</v>
      </c>
      <c r="B184" s="92" t="s">
        <v>4909</v>
      </c>
      <c r="C184" s="42">
        <v>0.94520000000000004</v>
      </c>
      <c r="D184" s="42">
        <f t="shared" si="2"/>
        <v>0.96214081583982991</v>
      </c>
    </row>
    <row r="185" spans="1:4">
      <c r="A185" s="91" t="s">
        <v>4910</v>
      </c>
      <c r="B185" s="92" t="s">
        <v>4911</v>
      </c>
      <c r="C185" s="42">
        <v>1.0044999999999999</v>
      </c>
      <c r="D185" s="42">
        <f t="shared" si="2"/>
        <v>1.0030794188295802</v>
      </c>
    </row>
    <row r="186" spans="1:4">
      <c r="A186" s="91" t="s">
        <v>4912</v>
      </c>
      <c r="B186" s="92" t="s">
        <v>4913</v>
      </c>
      <c r="C186" s="42">
        <v>0.88890000000000002</v>
      </c>
      <c r="D186" s="42">
        <f t="shared" si="2"/>
        <v>0.92251719574150337</v>
      </c>
    </row>
    <row r="187" spans="1:4">
      <c r="A187" s="91" t="s">
        <v>4920</v>
      </c>
      <c r="B187" s="92" t="s">
        <v>4921</v>
      </c>
      <c r="C187" s="42">
        <v>0.9476</v>
      </c>
      <c r="D187" s="42">
        <f t="shared" si="2"/>
        <v>0.96381312391247431</v>
      </c>
    </row>
    <row r="188" spans="1:4">
      <c r="A188" s="91" t="s">
        <v>4924</v>
      </c>
      <c r="B188" s="92" t="s">
        <v>4925</v>
      </c>
      <c r="C188" s="42">
        <v>0.89449999999999996</v>
      </c>
      <c r="D188" s="42">
        <f t="shared" si="2"/>
        <v>0.92649316592872333</v>
      </c>
    </row>
    <row r="189" spans="1:4">
      <c r="A189" s="91" t="s">
        <v>4930</v>
      </c>
      <c r="B189" s="92" t="s">
        <v>6839</v>
      </c>
      <c r="C189" s="42">
        <v>1.526</v>
      </c>
      <c r="D189" s="42">
        <f t="shared" si="2"/>
        <v>1.335666841690009</v>
      </c>
    </row>
    <row r="190" spans="1:4">
      <c r="A190" s="91" t="s">
        <v>4936</v>
      </c>
      <c r="B190" s="92" t="s">
        <v>4937</v>
      </c>
      <c r="C190" s="42">
        <v>0.44490000000000002</v>
      </c>
      <c r="D190" s="42">
        <f t="shared" si="2"/>
        <v>0.57428846791827393</v>
      </c>
    </row>
    <row r="191" spans="1:4">
      <c r="A191" s="91" t="s">
        <v>4940</v>
      </c>
      <c r="B191" s="92" t="s">
        <v>4941</v>
      </c>
      <c r="C191" s="42">
        <v>1.1202000000000001</v>
      </c>
      <c r="D191" s="42">
        <f t="shared" si="2"/>
        <v>1.0808305339300976</v>
      </c>
    </row>
    <row r="192" spans="1:4">
      <c r="A192" s="91" t="s">
        <v>4946</v>
      </c>
      <c r="B192" s="92" t="s">
        <v>4947</v>
      </c>
      <c r="C192" s="42">
        <v>0.98080000000000001</v>
      </c>
      <c r="D192" s="42">
        <f t="shared" si="2"/>
        <v>0.98681171606625717</v>
      </c>
    </row>
    <row r="193" spans="1:4">
      <c r="A193" s="91" t="s">
        <v>4948</v>
      </c>
      <c r="B193" s="92" t="s">
        <v>4949</v>
      </c>
      <c r="C193" s="42">
        <v>1.4116</v>
      </c>
      <c r="D193" s="42">
        <f t="shared" si="2"/>
        <v>1.2662589782985423</v>
      </c>
    </row>
    <row r="194" spans="1:4">
      <c r="A194" s="91" t="s">
        <v>4950</v>
      </c>
      <c r="B194" s="92" t="s">
        <v>4951</v>
      </c>
      <c r="C194" s="42">
        <v>0.97430000000000005</v>
      </c>
      <c r="D194" s="42">
        <f t="shared" si="2"/>
        <v>0.98232854166853856</v>
      </c>
    </row>
    <row r="195" spans="1:4">
      <c r="A195" s="91" t="s">
        <v>4952</v>
      </c>
      <c r="B195" s="92" t="s">
        <v>4953</v>
      </c>
      <c r="C195" s="42">
        <v>0.90229999999999999</v>
      </c>
      <c r="D195" s="42">
        <f t="shared" si="2"/>
        <v>0.93201807655117896</v>
      </c>
    </row>
    <row r="196" spans="1:4">
      <c r="A196" s="91" t="s">
        <v>4956</v>
      </c>
      <c r="B196" s="92" t="s">
        <v>4957</v>
      </c>
      <c r="C196" s="42">
        <v>1.1095999999999999</v>
      </c>
      <c r="D196" s="42">
        <f t="shared" si="2"/>
        <v>1.0738162791873127</v>
      </c>
    </row>
    <row r="197" spans="1:4">
      <c r="A197" s="91" t="s">
        <v>4962</v>
      </c>
      <c r="B197" s="92" t="s">
        <v>4963</v>
      </c>
      <c r="C197" s="42">
        <v>0.85260000000000002</v>
      </c>
      <c r="D197" s="42">
        <f t="shared" ref="D197:D228" si="3">POWER(C197,0.6848)</f>
        <v>0.89654976453259627</v>
      </c>
    </row>
    <row r="198" spans="1:4">
      <c r="A198" s="91" t="s">
        <v>4964</v>
      </c>
      <c r="B198" s="92" t="s">
        <v>4965</v>
      </c>
      <c r="C198" s="42">
        <v>0.86880000000000002</v>
      </c>
      <c r="D198" s="42">
        <f t="shared" si="3"/>
        <v>0.90818073988835879</v>
      </c>
    </row>
    <row r="199" spans="1:4">
      <c r="A199" s="91" t="s">
        <v>4966</v>
      </c>
      <c r="B199" s="92" t="s">
        <v>4967</v>
      </c>
      <c r="C199" s="42">
        <v>0.86929999999999996</v>
      </c>
      <c r="D199" s="42">
        <f t="shared" si="3"/>
        <v>0.90853862765117888</v>
      </c>
    </row>
    <row r="200" spans="1:4">
      <c r="A200" s="91" t="s">
        <v>4968</v>
      </c>
      <c r="B200" s="92" t="s">
        <v>4969</v>
      </c>
      <c r="C200" s="42">
        <v>0.92379999999999995</v>
      </c>
      <c r="D200" s="42">
        <f t="shared" si="3"/>
        <v>0.94716967617429204</v>
      </c>
    </row>
    <row r="201" spans="1:4">
      <c r="A201" s="91" t="s">
        <v>4970</v>
      </c>
      <c r="B201" s="92" t="s">
        <v>4971</v>
      </c>
      <c r="C201" s="42">
        <v>0.97209999999999996</v>
      </c>
      <c r="D201" s="42">
        <f t="shared" si="3"/>
        <v>0.98080902604848375</v>
      </c>
    </row>
    <row r="202" spans="1:4">
      <c r="A202" s="91" t="s">
        <v>4972</v>
      </c>
      <c r="B202" s="92" t="s">
        <v>4973</v>
      </c>
      <c r="C202" s="42">
        <v>0.90720000000000001</v>
      </c>
      <c r="D202" s="42">
        <f t="shared" si="3"/>
        <v>0.93548115428157452</v>
      </c>
    </row>
    <row r="203" spans="1:4">
      <c r="A203" s="91" t="s">
        <v>4974</v>
      </c>
      <c r="B203" s="92" t="s">
        <v>4975</v>
      </c>
      <c r="C203" s="42">
        <v>1.0244</v>
      </c>
      <c r="D203" s="42">
        <f t="shared" si="3"/>
        <v>1.0166455438506652</v>
      </c>
    </row>
    <row r="204" spans="1:4">
      <c r="A204" s="91" t="s">
        <v>4980</v>
      </c>
      <c r="B204" s="92" t="s">
        <v>4981</v>
      </c>
      <c r="C204" s="42">
        <v>0.84119999999999995</v>
      </c>
      <c r="D204" s="42">
        <f t="shared" si="3"/>
        <v>0.88832322339100656</v>
      </c>
    </row>
    <row r="205" spans="1:4">
      <c r="A205" s="91" t="s">
        <v>4984</v>
      </c>
      <c r="B205" s="92" t="s">
        <v>4985</v>
      </c>
      <c r="C205" s="42">
        <v>0.83009999999999995</v>
      </c>
      <c r="D205" s="42">
        <f t="shared" si="3"/>
        <v>0.88027933645356737</v>
      </c>
    </row>
    <row r="206" spans="1:4">
      <c r="A206" s="91" t="s">
        <v>4988</v>
      </c>
      <c r="B206" s="92" t="s">
        <v>4989</v>
      </c>
      <c r="C206" s="42">
        <v>0.86919999999999997</v>
      </c>
      <c r="D206" s="42">
        <f t="shared" si="3"/>
        <v>0.90846705529038474</v>
      </c>
    </row>
    <row r="207" spans="1:4">
      <c r="A207" s="91" t="s">
        <v>4990</v>
      </c>
      <c r="B207" s="92" t="s">
        <v>4991</v>
      </c>
      <c r="C207" s="42">
        <v>0.94979999999999998</v>
      </c>
      <c r="D207" s="42">
        <f t="shared" si="3"/>
        <v>0.96534490055683431</v>
      </c>
    </row>
    <row r="208" spans="1:4">
      <c r="A208" s="91" t="s">
        <v>4994</v>
      </c>
      <c r="B208" s="92" t="s">
        <v>4995</v>
      </c>
      <c r="C208" s="42">
        <v>0.88019999999999998</v>
      </c>
      <c r="D208" s="42">
        <f t="shared" si="3"/>
        <v>0.91632454148283959</v>
      </c>
    </row>
    <row r="209" spans="1:4">
      <c r="A209" s="91" t="s">
        <v>4996</v>
      </c>
      <c r="B209" s="92" t="s">
        <v>4997</v>
      </c>
      <c r="C209" s="42">
        <v>0.92649999999999999</v>
      </c>
      <c r="D209" s="42">
        <f t="shared" si="3"/>
        <v>0.94906453783665268</v>
      </c>
    </row>
    <row r="210" spans="1:4">
      <c r="A210" s="91" t="s">
        <v>5000</v>
      </c>
      <c r="B210" s="92" t="s">
        <v>5001</v>
      </c>
      <c r="C210" s="42">
        <v>0.81069999999999998</v>
      </c>
      <c r="D210" s="42">
        <f t="shared" si="3"/>
        <v>0.86613870540096904</v>
      </c>
    </row>
    <row r="211" spans="1:4">
      <c r="A211" s="91" t="s">
        <v>5002</v>
      </c>
      <c r="B211" s="92" t="s">
        <v>5003</v>
      </c>
      <c r="C211" s="42">
        <v>0.94550000000000001</v>
      </c>
      <c r="D211" s="42">
        <f t="shared" si="3"/>
        <v>0.96234992748105785</v>
      </c>
    </row>
    <row r="212" spans="1:4">
      <c r="A212" s="91" t="s">
        <v>5004</v>
      </c>
      <c r="B212" s="92" t="s">
        <v>5005</v>
      </c>
      <c r="C212" s="42">
        <v>0.8639</v>
      </c>
      <c r="D212" s="42">
        <f t="shared" si="3"/>
        <v>0.90466999624337197</v>
      </c>
    </row>
    <row r="213" spans="1:4">
      <c r="A213" s="91" t="s">
        <v>5010</v>
      </c>
      <c r="B213" s="92" t="s">
        <v>5011</v>
      </c>
      <c r="C213" s="42">
        <v>0.83099999999999996</v>
      </c>
      <c r="D213" s="42">
        <f t="shared" si="3"/>
        <v>0.88093280121854001</v>
      </c>
    </row>
    <row r="214" spans="1:4">
      <c r="A214" s="91" t="s">
        <v>5012</v>
      </c>
      <c r="B214" s="92" t="s">
        <v>5013</v>
      </c>
      <c r="C214" s="42">
        <v>0.83620000000000005</v>
      </c>
      <c r="D214" s="42">
        <f t="shared" si="3"/>
        <v>0.88470401817845268</v>
      </c>
    </row>
    <row r="215" spans="1:4">
      <c r="A215" s="91" t="s">
        <v>5014</v>
      </c>
      <c r="B215" s="92" t="s">
        <v>5015</v>
      </c>
      <c r="C215" s="42">
        <v>0.89629999999999999</v>
      </c>
      <c r="D215" s="42">
        <f t="shared" si="3"/>
        <v>0.92776948864890529</v>
      </c>
    </row>
    <row r="216" spans="1:4">
      <c r="A216" s="91" t="s">
        <v>5018</v>
      </c>
      <c r="B216" s="92" t="s">
        <v>5019</v>
      </c>
      <c r="C216" s="42">
        <v>0.86319999999999997</v>
      </c>
      <c r="D216" s="42">
        <f t="shared" si="3"/>
        <v>0.90416794970120196</v>
      </c>
    </row>
    <row r="217" spans="1:4">
      <c r="A217" s="91" t="s">
        <v>5020</v>
      </c>
      <c r="B217" s="92" t="s">
        <v>5021</v>
      </c>
      <c r="C217" s="42">
        <v>1.4095</v>
      </c>
      <c r="D217" s="42">
        <f t="shared" si="3"/>
        <v>1.2649686631010681</v>
      </c>
    </row>
    <row r="218" spans="1:4">
      <c r="A218" s="91" t="s">
        <v>5026</v>
      </c>
      <c r="B218" s="92" t="s">
        <v>5027</v>
      </c>
      <c r="C218" s="42">
        <v>0.87739999999999996</v>
      </c>
      <c r="D218" s="42">
        <f t="shared" si="3"/>
        <v>0.91432740513471134</v>
      </c>
    </row>
    <row r="219" spans="1:4">
      <c r="A219" s="91" t="s">
        <v>5030</v>
      </c>
      <c r="B219" s="92" t="s">
        <v>5031</v>
      </c>
      <c r="C219" s="42">
        <v>0.87480000000000002</v>
      </c>
      <c r="D219" s="42">
        <f t="shared" si="3"/>
        <v>0.91247112188559498</v>
      </c>
    </row>
    <row r="220" spans="1:4">
      <c r="A220" s="91" t="s">
        <v>5036</v>
      </c>
      <c r="B220" s="92" t="s">
        <v>6840</v>
      </c>
      <c r="C220" s="42">
        <v>1.0876999999999999</v>
      </c>
      <c r="D220" s="42">
        <f t="shared" si="3"/>
        <v>1.059257264738555</v>
      </c>
    </row>
    <row r="221" spans="1:4">
      <c r="A221" s="91" t="s">
        <v>5040</v>
      </c>
      <c r="B221" s="92" t="s">
        <v>5041</v>
      </c>
      <c r="C221" s="42">
        <v>0.99470000000000003</v>
      </c>
      <c r="D221" s="42">
        <f t="shared" si="3"/>
        <v>0.99636752133569217</v>
      </c>
    </row>
    <row r="222" spans="1:4">
      <c r="A222" s="91" t="s">
        <v>5050</v>
      </c>
      <c r="B222" s="92" t="s">
        <v>5051</v>
      </c>
      <c r="C222" s="42">
        <v>0.87760000000000005</v>
      </c>
      <c r="D222" s="42">
        <f t="shared" si="3"/>
        <v>0.91447012428582553</v>
      </c>
    </row>
    <row r="223" spans="1:4">
      <c r="A223" s="91" t="s">
        <v>5054</v>
      </c>
      <c r="B223" s="92" t="s">
        <v>5055</v>
      </c>
      <c r="C223" s="42">
        <v>0.83009999999999995</v>
      </c>
      <c r="D223" s="42">
        <f t="shared" si="3"/>
        <v>0.88027933645356737</v>
      </c>
    </row>
    <row r="224" spans="1:4">
      <c r="A224" s="91" t="s">
        <v>5056</v>
      </c>
      <c r="B224" s="92" t="s">
        <v>5057</v>
      </c>
      <c r="C224" s="42">
        <v>1.0569999999999999</v>
      </c>
      <c r="D224" s="42">
        <f t="shared" si="3"/>
        <v>1.0386914370188198</v>
      </c>
    </row>
    <row r="225" spans="1:4">
      <c r="A225" s="91" t="s">
        <v>5058</v>
      </c>
      <c r="B225" s="92" t="s">
        <v>5059</v>
      </c>
      <c r="C225" s="42">
        <v>0.94730000000000003</v>
      </c>
      <c r="D225" s="42">
        <f t="shared" si="3"/>
        <v>0.96360415847458813</v>
      </c>
    </row>
    <row r="226" spans="1:4">
      <c r="A226" s="91" t="s">
        <v>5062</v>
      </c>
      <c r="B226" s="92" t="s">
        <v>5063</v>
      </c>
      <c r="C226" s="42">
        <v>0.92459999999999998</v>
      </c>
      <c r="D226" s="42">
        <f t="shared" si="3"/>
        <v>0.9477312984337336</v>
      </c>
    </row>
    <row r="227" spans="1:4">
      <c r="A227" s="91" t="s">
        <v>5064</v>
      </c>
      <c r="B227" s="92" t="s">
        <v>5065</v>
      </c>
      <c r="C227" s="42">
        <v>1.1732</v>
      </c>
      <c r="D227" s="42">
        <f t="shared" si="3"/>
        <v>1.1155935195320832</v>
      </c>
    </row>
    <row r="228" spans="1:4">
      <c r="A228" s="40" t="s">
        <v>5072</v>
      </c>
      <c r="B228" s="41" t="s">
        <v>5073</v>
      </c>
      <c r="C228" s="42">
        <v>0.86899999999999999</v>
      </c>
      <c r="D228" s="42">
        <f t="shared" si="3"/>
        <v>0.90832390278192732</v>
      </c>
    </row>
    <row r="229" spans="1:4">
      <c r="A229" s="91" t="s">
        <v>5088</v>
      </c>
      <c r="B229" s="92" t="s">
        <v>6841</v>
      </c>
      <c r="C229" s="42">
        <v>0.76600000000000001</v>
      </c>
      <c r="D229" s="42">
        <f>POWER(C229,0.6848)</f>
        <v>0.83314359792411452</v>
      </c>
    </row>
    <row r="230" spans="1:4">
      <c r="A230" s="91" t="s">
        <v>5090</v>
      </c>
      <c r="B230" s="92" t="s">
        <v>6842</v>
      </c>
      <c r="C230" s="42">
        <v>1.1202000000000001</v>
      </c>
      <c r="D230" s="42">
        <f t="shared" ref="D230:D254" si="4">POWER(C230,0.6848)</f>
        <v>1.0808305339300976</v>
      </c>
    </row>
    <row r="231" spans="1:4">
      <c r="A231" s="91" t="s">
        <v>5094</v>
      </c>
      <c r="B231" s="92" t="s">
        <v>6843</v>
      </c>
      <c r="C231" s="42">
        <v>1.1988000000000001</v>
      </c>
      <c r="D231" s="42">
        <f t="shared" si="4"/>
        <v>1.1322068122908631</v>
      </c>
    </row>
    <row r="232" spans="1:4" s="90" customFormat="1">
      <c r="A232" s="87" t="s">
        <v>5098</v>
      </c>
      <c r="B232" s="88" t="s">
        <v>6844</v>
      </c>
      <c r="C232" s="89">
        <v>0.87329999999999997</v>
      </c>
      <c r="D232" s="89">
        <f>POWER(C232,0.6848)</f>
        <v>0.91139939827568084</v>
      </c>
    </row>
    <row r="233" spans="1:4">
      <c r="A233" s="91" t="s">
        <v>5098</v>
      </c>
      <c r="B233" s="92" t="s">
        <v>6845</v>
      </c>
      <c r="C233" s="42">
        <v>0.84889999999999999</v>
      </c>
      <c r="D233" s="42">
        <f t="shared" si="4"/>
        <v>0.89388356872900754</v>
      </c>
    </row>
    <row r="234" spans="1:4" s="90" customFormat="1">
      <c r="A234" s="87" t="s">
        <v>5106</v>
      </c>
      <c r="B234" s="88" t="s">
        <v>6846</v>
      </c>
      <c r="C234" s="89">
        <v>0.83579999999999999</v>
      </c>
      <c r="D234" s="89">
        <f>POWER(C234,0.6848)</f>
        <v>0.88441418751827672</v>
      </c>
    </row>
    <row r="235" spans="1:4">
      <c r="A235" s="91" t="s">
        <v>5106</v>
      </c>
      <c r="B235" s="92" t="s">
        <v>6847</v>
      </c>
      <c r="C235" s="42">
        <v>0.82479999999999998</v>
      </c>
      <c r="D235" s="42">
        <f t="shared" si="4"/>
        <v>0.87642661398040433</v>
      </c>
    </row>
    <row r="236" spans="1:4" s="90" customFormat="1">
      <c r="A236" s="87" t="s">
        <v>5106</v>
      </c>
      <c r="B236" s="88" t="s">
        <v>6848</v>
      </c>
      <c r="C236" s="89">
        <v>0.83530000000000004</v>
      </c>
      <c r="D236" s="89">
        <f t="shared" si="4"/>
        <v>0.88405183770280704</v>
      </c>
    </row>
    <row r="237" spans="1:4" ht="14.25">
      <c r="A237" s="91" t="s">
        <v>5110</v>
      </c>
      <c r="B237" s="93" t="s">
        <v>6849</v>
      </c>
      <c r="C237" s="42">
        <v>0.87</v>
      </c>
      <c r="D237" s="42">
        <f t="shared" si="4"/>
        <v>0.90903956153593146</v>
      </c>
    </row>
    <row r="238" spans="1:4">
      <c r="A238" s="91" t="s">
        <v>5112</v>
      </c>
      <c r="B238" s="92" t="s">
        <v>6850</v>
      </c>
      <c r="C238" s="42">
        <v>0.80179999999999996</v>
      </c>
      <c r="D238" s="42">
        <f t="shared" si="4"/>
        <v>0.85961588509878251</v>
      </c>
    </row>
    <row r="239" spans="1:4">
      <c r="A239" s="91" t="s">
        <v>5124</v>
      </c>
      <c r="B239" s="92" t="s">
        <v>6851</v>
      </c>
      <c r="C239" s="42">
        <v>0.90280000000000005</v>
      </c>
      <c r="D239" s="42">
        <f t="shared" si="4"/>
        <v>0.93237172292867165</v>
      </c>
    </row>
    <row r="240" spans="1:4">
      <c r="A240" s="91" t="s">
        <v>5130</v>
      </c>
      <c r="B240" s="92" t="s">
        <v>6852</v>
      </c>
      <c r="C240" s="42">
        <v>0.83530000000000004</v>
      </c>
      <c r="D240" s="42">
        <f t="shared" si="4"/>
        <v>0.88405183770280704</v>
      </c>
    </row>
    <row r="241" spans="1:4">
      <c r="A241" s="91" t="s">
        <v>5138</v>
      </c>
      <c r="B241" s="92" t="s">
        <v>6853</v>
      </c>
      <c r="C241" s="42">
        <v>1.1394</v>
      </c>
      <c r="D241" s="42">
        <f t="shared" si="4"/>
        <v>1.0934825883683581</v>
      </c>
    </row>
    <row r="242" spans="1:4">
      <c r="A242" s="91" t="s">
        <v>5144</v>
      </c>
      <c r="B242" s="92" t="s">
        <v>6854</v>
      </c>
      <c r="C242" s="42">
        <v>0.84299999999999997</v>
      </c>
      <c r="D242" s="42">
        <f t="shared" si="4"/>
        <v>0.88962447614928142</v>
      </c>
    </row>
    <row r="243" spans="1:4">
      <c r="A243" s="91" t="s">
        <v>5146</v>
      </c>
      <c r="B243" s="92" t="s">
        <v>6855</v>
      </c>
      <c r="C243" s="42">
        <v>0.8629</v>
      </c>
      <c r="D243" s="42">
        <f t="shared" si="4"/>
        <v>0.90395274761670907</v>
      </c>
    </row>
    <row r="244" spans="1:4">
      <c r="A244" s="91" t="s">
        <v>5150</v>
      </c>
      <c r="B244" s="92" t="s">
        <v>6856</v>
      </c>
      <c r="C244" s="42">
        <v>0.86829999999999996</v>
      </c>
      <c r="D244" s="42">
        <f t="shared" si="4"/>
        <v>0.90782278719893739</v>
      </c>
    </row>
    <row r="245" spans="1:4">
      <c r="A245" s="91" t="s">
        <v>5152</v>
      </c>
      <c r="B245" s="92" t="s">
        <v>6857</v>
      </c>
      <c r="C245" s="42">
        <v>0.78469999999999995</v>
      </c>
      <c r="D245" s="42">
        <f t="shared" si="4"/>
        <v>0.84701882240718918</v>
      </c>
    </row>
    <row r="246" spans="1:4" ht="14.25">
      <c r="A246" s="91" t="s">
        <v>5154</v>
      </c>
      <c r="B246" s="93" t="s">
        <v>6858</v>
      </c>
      <c r="C246" s="42">
        <v>1.0194000000000001</v>
      </c>
      <c r="D246" s="42">
        <f t="shared" si="4"/>
        <v>1.0132448431712169</v>
      </c>
    </row>
    <row r="247" spans="1:4">
      <c r="A247" s="91" t="s">
        <v>5156</v>
      </c>
      <c r="B247" s="92" t="s">
        <v>6859</v>
      </c>
      <c r="C247" s="42">
        <v>0.84299999999999997</v>
      </c>
      <c r="D247" s="42">
        <f t="shared" si="4"/>
        <v>0.88962447614928142</v>
      </c>
    </row>
    <row r="248" spans="1:4">
      <c r="A248" s="91" t="s">
        <v>5166</v>
      </c>
      <c r="B248" s="92" t="s">
        <v>6860</v>
      </c>
      <c r="C248" s="42">
        <v>0.81220000000000003</v>
      </c>
      <c r="D248" s="42">
        <f t="shared" si="4"/>
        <v>0.86723582943290811</v>
      </c>
    </row>
    <row r="249" spans="1:4">
      <c r="A249" s="91" t="s">
        <v>5168</v>
      </c>
      <c r="B249" s="92" t="s">
        <v>6861</v>
      </c>
      <c r="C249" s="42">
        <v>0.82250000000000001</v>
      </c>
      <c r="D249" s="42">
        <f t="shared" si="4"/>
        <v>0.87475225125855238</v>
      </c>
    </row>
    <row r="250" spans="1:4">
      <c r="A250" s="91" t="s">
        <v>5172</v>
      </c>
      <c r="B250" s="92" t="s">
        <v>6862</v>
      </c>
      <c r="C250" s="42">
        <v>0.93799999999999994</v>
      </c>
      <c r="D250" s="42">
        <f t="shared" si="4"/>
        <v>0.95711583995687732</v>
      </c>
    </row>
    <row r="251" spans="1:4" s="90" customFormat="1">
      <c r="A251" s="87" t="s">
        <v>5176</v>
      </c>
      <c r="B251" s="88" t="s">
        <v>6863</v>
      </c>
      <c r="C251" s="89">
        <v>1.0206</v>
      </c>
      <c r="D251" s="89">
        <f>POWER(C251,0.6848)</f>
        <v>1.0140614899135294</v>
      </c>
    </row>
    <row r="252" spans="1:4">
      <c r="A252" s="91" t="s">
        <v>5176</v>
      </c>
      <c r="B252" s="92" t="s">
        <v>6864</v>
      </c>
      <c r="C252" s="42">
        <v>0.99780000000000002</v>
      </c>
      <c r="D252" s="42">
        <f t="shared" si="4"/>
        <v>0.99849291714107391</v>
      </c>
    </row>
    <row r="253" spans="1:4">
      <c r="A253" s="37" t="s">
        <v>5180</v>
      </c>
      <c r="B253" s="23" t="s">
        <v>6865</v>
      </c>
      <c r="C253" s="6">
        <v>0.9607</v>
      </c>
      <c r="D253" s="42">
        <f t="shared" si="4"/>
        <v>0.97291773274918991</v>
      </c>
    </row>
    <row r="254" spans="1:4" ht="14.25">
      <c r="A254" s="37" t="s">
        <v>5182</v>
      </c>
      <c r="B254" s="46" t="s">
        <v>6866</v>
      </c>
      <c r="C254" s="6">
        <v>0.90659999999999996</v>
      </c>
      <c r="D254" s="42">
        <f t="shared" si="4"/>
        <v>0.9350574212874091</v>
      </c>
    </row>
    <row r="256" spans="1:4" ht="12.75" customHeight="1">
      <c r="A256" s="116" t="s">
        <v>6867</v>
      </c>
      <c r="B256" s="115"/>
      <c r="C256" s="115"/>
      <c r="D256" s="115"/>
    </row>
    <row r="257" spans="1:4">
      <c r="A257" s="115"/>
      <c r="B257" s="115"/>
      <c r="C257" s="115"/>
      <c r="D257" s="115"/>
    </row>
    <row r="258" spans="1:4">
      <c r="A258" s="115"/>
      <c r="B258" s="115"/>
      <c r="C258" s="115"/>
      <c r="D258" s="115"/>
    </row>
  </sheetData>
  <mergeCells count="3">
    <mergeCell ref="A1:C1"/>
    <mergeCell ref="A2:C2"/>
    <mergeCell ref="A256:D258"/>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G27"/>
  <sheetViews>
    <sheetView workbookViewId="0">
      <selection activeCell="A4" sqref="A4"/>
    </sheetView>
  </sheetViews>
  <sheetFormatPr defaultRowHeight="12.75"/>
  <cols>
    <col min="1" max="1" width="9.140625" style="39"/>
    <col min="2" max="2" width="41.85546875" customWidth="1"/>
    <col min="3" max="3" width="13" customWidth="1"/>
    <col min="4" max="4" width="12.85546875" customWidth="1"/>
    <col min="5" max="5" width="16.140625" style="6" customWidth="1"/>
    <col min="6" max="6" width="9.140625" style="47"/>
    <col min="7" max="7" width="12" style="6" bestFit="1" customWidth="1"/>
    <col min="258" max="258" width="41.85546875" customWidth="1"/>
    <col min="259" max="259" width="13" customWidth="1"/>
    <col min="260" max="260" width="12.85546875" customWidth="1"/>
    <col min="261" max="261" width="16.140625" customWidth="1"/>
    <col min="263" max="263" width="12" bestFit="1" customWidth="1"/>
    <col min="514" max="514" width="41.85546875" customWidth="1"/>
    <col min="515" max="515" width="13" customWidth="1"/>
    <col min="516" max="516" width="12.85546875" customWidth="1"/>
    <col min="517" max="517" width="16.140625" customWidth="1"/>
    <col min="519" max="519" width="12" bestFit="1" customWidth="1"/>
    <col min="770" max="770" width="41.85546875" customWidth="1"/>
    <col min="771" max="771" width="13" customWidth="1"/>
    <col min="772" max="772" width="12.85546875" customWidth="1"/>
    <col min="773" max="773" width="16.140625" customWidth="1"/>
    <col min="775" max="775" width="12" bestFit="1" customWidth="1"/>
    <col min="1026" max="1026" width="41.85546875" customWidth="1"/>
    <col min="1027" max="1027" width="13" customWidth="1"/>
    <col min="1028" max="1028" width="12.85546875" customWidth="1"/>
    <col min="1029" max="1029" width="16.140625" customWidth="1"/>
    <col min="1031" max="1031" width="12" bestFit="1" customWidth="1"/>
    <col min="1282" max="1282" width="41.85546875" customWidth="1"/>
    <col min="1283" max="1283" width="13" customWidth="1"/>
    <col min="1284" max="1284" width="12.85546875" customWidth="1"/>
    <col min="1285" max="1285" width="16.140625" customWidth="1"/>
    <col min="1287" max="1287" width="12" bestFit="1" customWidth="1"/>
    <col min="1538" max="1538" width="41.85546875" customWidth="1"/>
    <col min="1539" max="1539" width="13" customWidth="1"/>
    <col min="1540" max="1540" width="12.85546875" customWidth="1"/>
    <col min="1541" max="1541" width="16.140625" customWidth="1"/>
    <col min="1543" max="1543" width="12" bestFit="1" customWidth="1"/>
    <col min="1794" max="1794" width="41.85546875" customWidth="1"/>
    <col min="1795" max="1795" width="13" customWidth="1"/>
    <col min="1796" max="1796" width="12.85546875" customWidth="1"/>
    <col min="1797" max="1797" width="16.140625" customWidth="1"/>
    <col min="1799" max="1799" width="12" bestFit="1" customWidth="1"/>
    <col min="2050" max="2050" width="41.85546875" customWidth="1"/>
    <col min="2051" max="2051" width="13" customWidth="1"/>
    <col min="2052" max="2052" width="12.85546875" customWidth="1"/>
    <col min="2053" max="2053" width="16.140625" customWidth="1"/>
    <col min="2055" max="2055" width="12" bestFit="1" customWidth="1"/>
    <col min="2306" max="2306" width="41.85546875" customWidth="1"/>
    <col min="2307" max="2307" width="13" customWidth="1"/>
    <col min="2308" max="2308" width="12.85546875" customWidth="1"/>
    <col min="2309" max="2309" width="16.140625" customWidth="1"/>
    <col min="2311" max="2311" width="12" bestFit="1" customWidth="1"/>
    <col min="2562" max="2562" width="41.85546875" customWidth="1"/>
    <col min="2563" max="2563" width="13" customWidth="1"/>
    <col min="2564" max="2564" width="12.85546875" customWidth="1"/>
    <col min="2565" max="2565" width="16.140625" customWidth="1"/>
    <col min="2567" max="2567" width="12" bestFit="1" customWidth="1"/>
    <col min="2818" max="2818" width="41.85546875" customWidth="1"/>
    <col min="2819" max="2819" width="13" customWidth="1"/>
    <col min="2820" max="2820" width="12.85546875" customWidth="1"/>
    <col min="2821" max="2821" width="16.140625" customWidth="1"/>
    <col min="2823" max="2823" width="12" bestFit="1" customWidth="1"/>
    <col min="3074" max="3074" width="41.85546875" customWidth="1"/>
    <col min="3075" max="3075" width="13" customWidth="1"/>
    <col min="3076" max="3076" width="12.85546875" customWidth="1"/>
    <col min="3077" max="3077" width="16.140625" customWidth="1"/>
    <col min="3079" max="3079" width="12" bestFit="1" customWidth="1"/>
    <col min="3330" max="3330" width="41.85546875" customWidth="1"/>
    <col min="3331" max="3331" width="13" customWidth="1"/>
    <col min="3332" max="3332" width="12.85546875" customWidth="1"/>
    <col min="3333" max="3333" width="16.140625" customWidth="1"/>
    <col min="3335" max="3335" width="12" bestFit="1" customWidth="1"/>
    <col min="3586" max="3586" width="41.85546875" customWidth="1"/>
    <col min="3587" max="3587" width="13" customWidth="1"/>
    <col min="3588" max="3588" width="12.85546875" customWidth="1"/>
    <col min="3589" max="3589" width="16.140625" customWidth="1"/>
    <col min="3591" max="3591" width="12" bestFit="1" customWidth="1"/>
    <col min="3842" max="3842" width="41.85546875" customWidth="1"/>
    <col min="3843" max="3843" width="13" customWidth="1"/>
    <col min="3844" max="3844" width="12.85546875" customWidth="1"/>
    <col min="3845" max="3845" width="16.140625" customWidth="1"/>
    <col min="3847" max="3847" width="12" bestFit="1" customWidth="1"/>
    <col min="4098" max="4098" width="41.85546875" customWidth="1"/>
    <col min="4099" max="4099" width="13" customWidth="1"/>
    <col min="4100" max="4100" width="12.85546875" customWidth="1"/>
    <col min="4101" max="4101" width="16.140625" customWidth="1"/>
    <col min="4103" max="4103" width="12" bestFit="1" customWidth="1"/>
    <col min="4354" max="4354" width="41.85546875" customWidth="1"/>
    <col min="4355" max="4355" width="13" customWidth="1"/>
    <col min="4356" max="4356" width="12.85546875" customWidth="1"/>
    <col min="4357" max="4357" width="16.140625" customWidth="1"/>
    <col min="4359" max="4359" width="12" bestFit="1" customWidth="1"/>
    <col min="4610" max="4610" width="41.85546875" customWidth="1"/>
    <col min="4611" max="4611" width="13" customWidth="1"/>
    <col min="4612" max="4612" width="12.85546875" customWidth="1"/>
    <col min="4613" max="4613" width="16.140625" customWidth="1"/>
    <col min="4615" max="4615" width="12" bestFit="1" customWidth="1"/>
    <col min="4866" max="4866" width="41.85546875" customWidth="1"/>
    <col min="4867" max="4867" width="13" customWidth="1"/>
    <col min="4868" max="4868" width="12.85546875" customWidth="1"/>
    <col min="4869" max="4869" width="16.140625" customWidth="1"/>
    <col min="4871" max="4871" width="12" bestFit="1" customWidth="1"/>
    <col min="5122" max="5122" width="41.85546875" customWidth="1"/>
    <col min="5123" max="5123" width="13" customWidth="1"/>
    <col min="5124" max="5124" width="12.85546875" customWidth="1"/>
    <col min="5125" max="5125" width="16.140625" customWidth="1"/>
    <col min="5127" max="5127" width="12" bestFit="1" customWidth="1"/>
    <col min="5378" max="5378" width="41.85546875" customWidth="1"/>
    <col min="5379" max="5379" width="13" customWidth="1"/>
    <col min="5380" max="5380" width="12.85546875" customWidth="1"/>
    <col min="5381" max="5381" width="16.140625" customWidth="1"/>
    <col min="5383" max="5383" width="12" bestFit="1" customWidth="1"/>
    <col min="5634" max="5634" width="41.85546875" customWidth="1"/>
    <col min="5635" max="5635" width="13" customWidth="1"/>
    <col min="5636" max="5636" width="12.85546875" customWidth="1"/>
    <col min="5637" max="5637" width="16.140625" customWidth="1"/>
    <col min="5639" max="5639" width="12" bestFit="1" customWidth="1"/>
    <col min="5890" max="5890" width="41.85546875" customWidth="1"/>
    <col min="5891" max="5891" width="13" customWidth="1"/>
    <col min="5892" max="5892" width="12.85546875" customWidth="1"/>
    <col min="5893" max="5893" width="16.140625" customWidth="1"/>
    <col min="5895" max="5895" width="12" bestFit="1" customWidth="1"/>
    <col min="6146" max="6146" width="41.85546875" customWidth="1"/>
    <col min="6147" max="6147" width="13" customWidth="1"/>
    <col min="6148" max="6148" width="12.85546875" customWidth="1"/>
    <col min="6149" max="6149" width="16.140625" customWidth="1"/>
    <col min="6151" max="6151" width="12" bestFit="1" customWidth="1"/>
    <col min="6402" max="6402" width="41.85546875" customWidth="1"/>
    <col min="6403" max="6403" width="13" customWidth="1"/>
    <col min="6404" max="6404" width="12.85546875" customWidth="1"/>
    <col min="6405" max="6405" width="16.140625" customWidth="1"/>
    <col min="6407" max="6407" width="12" bestFit="1" customWidth="1"/>
    <col min="6658" max="6658" width="41.85546875" customWidth="1"/>
    <col min="6659" max="6659" width="13" customWidth="1"/>
    <col min="6660" max="6660" width="12.85546875" customWidth="1"/>
    <col min="6661" max="6661" width="16.140625" customWidth="1"/>
    <col min="6663" max="6663" width="12" bestFit="1" customWidth="1"/>
    <col min="6914" max="6914" width="41.85546875" customWidth="1"/>
    <col min="6915" max="6915" width="13" customWidth="1"/>
    <col min="6916" max="6916" width="12.85546875" customWidth="1"/>
    <col min="6917" max="6917" width="16.140625" customWidth="1"/>
    <col min="6919" max="6919" width="12" bestFit="1" customWidth="1"/>
    <col min="7170" max="7170" width="41.85546875" customWidth="1"/>
    <col min="7171" max="7171" width="13" customWidth="1"/>
    <col min="7172" max="7172" width="12.85546875" customWidth="1"/>
    <col min="7173" max="7173" width="16.140625" customWidth="1"/>
    <col min="7175" max="7175" width="12" bestFit="1" customWidth="1"/>
    <col min="7426" max="7426" width="41.85546875" customWidth="1"/>
    <col min="7427" max="7427" width="13" customWidth="1"/>
    <col min="7428" max="7428" width="12.85546875" customWidth="1"/>
    <col min="7429" max="7429" width="16.140625" customWidth="1"/>
    <col min="7431" max="7431" width="12" bestFit="1" customWidth="1"/>
    <col min="7682" max="7682" width="41.85546875" customWidth="1"/>
    <col min="7683" max="7683" width="13" customWidth="1"/>
    <col min="7684" max="7684" width="12.85546875" customWidth="1"/>
    <col min="7685" max="7685" width="16.140625" customWidth="1"/>
    <col min="7687" max="7687" width="12" bestFit="1" customWidth="1"/>
    <col min="7938" max="7938" width="41.85546875" customWidth="1"/>
    <col min="7939" max="7939" width="13" customWidth="1"/>
    <col min="7940" max="7940" width="12.85546875" customWidth="1"/>
    <col min="7941" max="7941" width="16.140625" customWidth="1"/>
    <col min="7943" max="7943" width="12" bestFit="1" customWidth="1"/>
    <col min="8194" max="8194" width="41.85546875" customWidth="1"/>
    <col min="8195" max="8195" width="13" customWidth="1"/>
    <col min="8196" max="8196" width="12.85546875" customWidth="1"/>
    <col min="8197" max="8197" width="16.140625" customWidth="1"/>
    <col min="8199" max="8199" width="12" bestFit="1" customWidth="1"/>
    <col min="8450" max="8450" width="41.85546875" customWidth="1"/>
    <col min="8451" max="8451" width="13" customWidth="1"/>
    <col min="8452" max="8452" width="12.85546875" customWidth="1"/>
    <col min="8453" max="8453" width="16.140625" customWidth="1"/>
    <col min="8455" max="8455" width="12" bestFit="1" customWidth="1"/>
    <col min="8706" max="8706" width="41.85546875" customWidth="1"/>
    <col min="8707" max="8707" width="13" customWidth="1"/>
    <col min="8708" max="8708" width="12.85546875" customWidth="1"/>
    <col min="8709" max="8709" width="16.140625" customWidth="1"/>
    <col min="8711" max="8711" width="12" bestFit="1" customWidth="1"/>
    <col min="8962" max="8962" width="41.85546875" customWidth="1"/>
    <col min="8963" max="8963" width="13" customWidth="1"/>
    <col min="8964" max="8964" width="12.85546875" customWidth="1"/>
    <col min="8965" max="8965" width="16.140625" customWidth="1"/>
    <col min="8967" max="8967" width="12" bestFit="1" customWidth="1"/>
    <col min="9218" max="9218" width="41.85546875" customWidth="1"/>
    <col min="9219" max="9219" width="13" customWidth="1"/>
    <col min="9220" max="9220" width="12.85546875" customWidth="1"/>
    <col min="9221" max="9221" width="16.140625" customWidth="1"/>
    <col min="9223" max="9223" width="12" bestFit="1" customWidth="1"/>
    <col min="9474" max="9474" width="41.85546875" customWidth="1"/>
    <col min="9475" max="9475" width="13" customWidth="1"/>
    <col min="9476" max="9476" width="12.85546875" customWidth="1"/>
    <col min="9477" max="9477" width="16.140625" customWidth="1"/>
    <col min="9479" max="9479" width="12" bestFit="1" customWidth="1"/>
    <col min="9730" max="9730" width="41.85546875" customWidth="1"/>
    <col min="9731" max="9731" width="13" customWidth="1"/>
    <col min="9732" max="9732" width="12.85546875" customWidth="1"/>
    <col min="9733" max="9733" width="16.140625" customWidth="1"/>
    <col min="9735" max="9735" width="12" bestFit="1" customWidth="1"/>
    <col min="9986" max="9986" width="41.85546875" customWidth="1"/>
    <col min="9987" max="9987" width="13" customWidth="1"/>
    <col min="9988" max="9988" width="12.85546875" customWidth="1"/>
    <col min="9989" max="9989" width="16.140625" customWidth="1"/>
    <col min="9991" max="9991" width="12" bestFit="1" customWidth="1"/>
    <col min="10242" max="10242" width="41.85546875" customWidth="1"/>
    <col min="10243" max="10243" width="13" customWidth="1"/>
    <col min="10244" max="10244" width="12.85546875" customWidth="1"/>
    <col min="10245" max="10245" width="16.140625" customWidth="1"/>
    <col min="10247" max="10247" width="12" bestFit="1" customWidth="1"/>
    <col min="10498" max="10498" width="41.85546875" customWidth="1"/>
    <col min="10499" max="10499" width="13" customWidth="1"/>
    <col min="10500" max="10500" width="12.85546875" customWidth="1"/>
    <col min="10501" max="10501" width="16.140625" customWidth="1"/>
    <col min="10503" max="10503" width="12" bestFit="1" customWidth="1"/>
    <col min="10754" max="10754" width="41.85546875" customWidth="1"/>
    <col min="10755" max="10755" width="13" customWidth="1"/>
    <col min="10756" max="10756" width="12.85546875" customWidth="1"/>
    <col min="10757" max="10757" width="16.140625" customWidth="1"/>
    <col min="10759" max="10759" width="12" bestFit="1" customWidth="1"/>
    <col min="11010" max="11010" width="41.85546875" customWidth="1"/>
    <col min="11011" max="11011" width="13" customWidth="1"/>
    <col min="11012" max="11012" width="12.85546875" customWidth="1"/>
    <col min="11013" max="11013" width="16.140625" customWidth="1"/>
    <col min="11015" max="11015" width="12" bestFit="1" customWidth="1"/>
    <col min="11266" max="11266" width="41.85546875" customWidth="1"/>
    <col min="11267" max="11267" width="13" customWidth="1"/>
    <col min="11268" max="11268" width="12.85546875" customWidth="1"/>
    <col min="11269" max="11269" width="16.140625" customWidth="1"/>
    <col min="11271" max="11271" width="12" bestFit="1" customWidth="1"/>
    <col min="11522" max="11522" width="41.85546875" customWidth="1"/>
    <col min="11523" max="11523" width="13" customWidth="1"/>
    <col min="11524" max="11524" width="12.85546875" customWidth="1"/>
    <col min="11525" max="11525" width="16.140625" customWidth="1"/>
    <col min="11527" max="11527" width="12" bestFit="1" customWidth="1"/>
    <col min="11778" max="11778" width="41.85546875" customWidth="1"/>
    <col min="11779" max="11779" width="13" customWidth="1"/>
    <col min="11780" max="11780" width="12.85546875" customWidth="1"/>
    <col min="11781" max="11781" width="16.140625" customWidth="1"/>
    <col min="11783" max="11783" width="12" bestFit="1" customWidth="1"/>
    <col min="12034" max="12034" width="41.85546875" customWidth="1"/>
    <col min="12035" max="12035" width="13" customWidth="1"/>
    <col min="12036" max="12036" width="12.85546875" customWidth="1"/>
    <col min="12037" max="12037" width="16.140625" customWidth="1"/>
    <col min="12039" max="12039" width="12" bestFit="1" customWidth="1"/>
    <col min="12290" max="12290" width="41.85546875" customWidth="1"/>
    <col min="12291" max="12291" width="13" customWidth="1"/>
    <col min="12292" max="12292" width="12.85546875" customWidth="1"/>
    <col min="12293" max="12293" width="16.140625" customWidth="1"/>
    <col min="12295" max="12295" width="12" bestFit="1" customWidth="1"/>
    <col min="12546" max="12546" width="41.85546875" customWidth="1"/>
    <col min="12547" max="12547" width="13" customWidth="1"/>
    <col min="12548" max="12548" width="12.85546875" customWidth="1"/>
    <col min="12549" max="12549" width="16.140625" customWidth="1"/>
    <col min="12551" max="12551" width="12" bestFit="1" customWidth="1"/>
    <col min="12802" max="12802" width="41.85546875" customWidth="1"/>
    <col min="12803" max="12803" width="13" customWidth="1"/>
    <col min="12804" max="12804" width="12.85546875" customWidth="1"/>
    <col min="12805" max="12805" width="16.140625" customWidth="1"/>
    <col min="12807" max="12807" width="12" bestFit="1" customWidth="1"/>
    <col min="13058" max="13058" width="41.85546875" customWidth="1"/>
    <col min="13059" max="13059" width="13" customWidth="1"/>
    <col min="13060" max="13060" width="12.85546875" customWidth="1"/>
    <col min="13061" max="13061" width="16.140625" customWidth="1"/>
    <col min="13063" max="13063" width="12" bestFit="1" customWidth="1"/>
    <col min="13314" max="13314" width="41.85546875" customWidth="1"/>
    <col min="13315" max="13315" width="13" customWidth="1"/>
    <col min="13316" max="13316" width="12.85546875" customWidth="1"/>
    <col min="13317" max="13317" width="16.140625" customWidth="1"/>
    <col min="13319" max="13319" width="12" bestFit="1" customWidth="1"/>
    <col min="13570" max="13570" width="41.85546875" customWidth="1"/>
    <col min="13571" max="13571" width="13" customWidth="1"/>
    <col min="13572" max="13572" width="12.85546875" customWidth="1"/>
    <col min="13573" max="13573" width="16.140625" customWidth="1"/>
    <col min="13575" max="13575" width="12" bestFit="1" customWidth="1"/>
    <col min="13826" max="13826" width="41.85546875" customWidth="1"/>
    <col min="13827" max="13827" width="13" customWidth="1"/>
    <col min="13828" max="13828" width="12.85546875" customWidth="1"/>
    <col min="13829" max="13829" width="16.140625" customWidth="1"/>
    <col min="13831" max="13831" width="12" bestFit="1" customWidth="1"/>
    <col min="14082" max="14082" width="41.85546875" customWidth="1"/>
    <col min="14083" max="14083" width="13" customWidth="1"/>
    <col min="14084" max="14084" width="12.85546875" customWidth="1"/>
    <col min="14085" max="14085" width="16.140625" customWidth="1"/>
    <col min="14087" max="14087" width="12" bestFit="1" customWidth="1"/>
    <col min="14338" max="14338" width="41.85546875" customWidth="1"/>
    <col min="14339" max="14339" width="13" customWidth="1"/>
    <col min="14340" max="14340" width="12.85546875" customWidth="1"/>
    <col min="14341" max="14341" width="16.140625" customWidth="1"/>
    <col min="14343" max="14343" width="12" bestFit="1" customWidth="1"/>
    <col min="14594" max="14594" width="41.85546875" customWidth="1"/>
    <col min="14595" max="14595" width="13" customWidth="1"/>
    <col min="14596" max="14596" width="12.85546875" customWidth="1"/>
    <col min="14597" max="14597" width="16.140625" customWidth="1"/>
    <col min="14599" max="14599" width="12" bestFit="1" customWidth="1"/>
    <col min="14850" max="14850" width="41.85546875" customWidth="1"/>
    <col min="14851" max="14851" width="13" customWidth="1"/>
    <col min="14852" max="14852" width="12.85546875" customWidth="1"/>
    <col min="14853" max="14853" width="16.140625" customWidth="1"/>
    <col min="14855" max="14855" width="12" bestFit="1" customWidth="1"/>
    <col min="15106" max="15106" width="41.85546875" customWidth="1"/>
    <col min="15107" max="15107" width="13" customWidth="1"/>
    <col min="15108" max="15108" width="12.85546875" customWidth="1"/>
    <col min="15109" max="15109" width="16.140625" customWidth="1"/>
    <col min="15111" max="15111" width="12" bestFit="1" customWidth="1"/>
    <col min="15362" max="15362" width="41.85546875" customWidth="1"/>
    <col min="15363" max="15363" width="13" customWidth="1"/>
    <col min="15364" max="15364" width="12.85546875" customWidth="1"/>
    <col min="15365" max="15365" width="16.140625" customWidth="1"/>
    <col min="15367" max="15367" width="12" bestFit="1" customWidth="1"/>
    <col min="15618" max="15618" width="41.85546875" customWidth="1"/>
    <col min="15619" max="15619" width="13" customWidth="1"/>
    <col min="15620" max="15620" width="12.85546875" customWidth="1"/>
    <col min="15621" max="15621" width="16.140625" customWidth="1"/>
    <col min="15623" max="15623" width="12" bestFit="1" customWidth="1"/>
    <col min="15874" max="15874" width="41.85546875" customWidth="1"/>
    <col min="15875" max="15875" width="13" customWidth="1"/>
    <col min="15876" max="15876" width="12.85546875" customWidth="1"/>
    <col min="15877" max="15877" width="16.140625" customWidth="1"/>
    <col min="15879" max="15879" width="12" bestFit="1" customWidth="1"/>
    <col min="16130" max="16130" width="41.85546875" customWidth="1"/>
    <col min="16131" max="16131" width="13" customWidth="1"/>
    <col min="16132" max="16132" width="12.85546875" customWidth="1"/>
    <col min="16133" max="16133" width="16.140625" customWidth="1"/>
    <col min="16135" max="16135" width="12" bestFit="1" customWidth="1"/>
  </cols>
  <sheetData>
    <row r="1" spans="1:7" ht="16.5" customHeight="1">
      <c r="A1" s="114" t="s">
        <v>6531</v>
      </c>
      <c r="B1" s="114"/>
      <c r="C1" s="114"/>
      <c r="D1" s="114"/>
      <c r="E1" s="44"/>
      <c r="F1" s="44"/>
      <c r="G1" s="19"/>
    </row>
    <row r="2" spans="1:7" ht="16.5" customHeight="1">
      <c r="A2" s="114" t="s">
        <v>6532</v>
      </c>
      <c r="B2" s="114"/>
      <c r="C2" s="114"/>
      <c r="D2" s="114"/>
      <c r="E2" s="44"/>
      <c r="F2" s="119"/>
      <c r="G2" s="120"/>
    </row>
    <row r="3" spans="1:7">
      <c r="A3" s="114" t="s">
        <v>6506</v>
      </c>
      <c r="B3" s="114"/>
      <c r="C3" s="114"/>
      <c r="D3" s="114"/>
      <c r="E3" s="44"/>
      <c r="F3" s="119"/>
      <c r="G3" s="120"/>
    </row>
    <row r="4" spans="1:7">
      <c r="A4" s="33"/>
      <c r="B4" s="33"/>
      <c r="C4" s="33"/>
      <c r="D4" s="33"/>
      <c r="E4" s="34"/>
      <c r="F4" s="34"/>
      <c r="G4" s="34"/>
    </row>
    <row r="5" spans="1:7">
      <c r="A5" s="33" t="s">
        <v>4297</v>
      </c>
      <c r="B5" s="36" t="s">
        <v>4298</v>
      </c>
      <c r="C5" s="34" t="s">
        <v>6533</v>
      </c>
      <c r="D5" s="34" t="s">
        <v>5190</v>
      </c>
      <c r="G5" s="34"/>
    </row>
    <row r="6" spans="1:7">
      <c r="A6" s="37" t="s">
        <v>4323</v>
      </c>
      <c r="B6" s="23" t="s">
        <v>4324</v>
      </c>
      <c r="C6" s="6">
        <v>1.1927000000000001</v>
      </c>
      <c r="D6" s="47">
        <f>POWER(C6,0.6848)</f>
        <v>1.1282584087644163</v>
      </c>
    </row>
    <row r="7" spans="1:7">
      <c r="A7" s="37" t="s">
        <v>4329</v>
      </c>
      <c r="B7" t="s">
        <v>4330</v>
      </c>
      <c r="C7" s="6">
        <v>1.044</v>
      </c>
      <c r="D7" s="47">
        <f t="shared" ref="D7:D23" si="0">POWER(C7,0.6848)</f>
        <v>1.0299261888700255</v>
      </c>
    </row>
    <row r="8" spans="1:7">
      <c r="A8" s="39" t="s">
        <v>4361</v>
      </c>
      <c r="B8" t="s">
        <v>4362</v>
      </c>
      <c r="C8" s="6">
        <v>1.0044</v>
      </c>
      <c r="D8" s="47">
        <f t="shared" si="0"/>
        <v>1.0030110346022363</v>
      </c>
    </row>
    <row r="9" spans="1:7">
      <c r="A9" s="39" t="s">
        <v>4377</v>
      </c>
      <c r="B9" t="s">
        <v>4378</v>
      </c>
      <c r="C9" s="6">
        <v>0.73680000000000001</v>
      </c>
      <c r="D9" s="47">
        <f t="shared" si="0"/>
        <v>0.81126178333325261</v>
      </c>
    </row>
    <row r="10" spans="1:7">
      <c r="A10" s="39" t="s">
        <v>4491</v>
      </c>
      <c r="B10" t="s">
        <v>4492</v>
      </c>
      <c r="C10" s="6">
        <v>1.0281</v>
      </c>
      <c r="D10" s="47">
        <f t="shared" si="0"/>
        <v>1.0191586947958307</v>
      </c>
    </row>
    <row r="11" spans="1:7">
      <c r="A11" s="39" t="s">
        <v>4521</v>
      </c>
      <c r="B11" t="s">
        <v>4522</v>
      </c>
      <c r="C11" s="6">
        <v>1.0598000000000001</v>
      </c>
      <c r="D11" s="47">
        <f t="shared" si="0"/>
        <v>1.0405748788364166</v>
      </c>
    </row>
    <row r="12" spans="1:7">
      <c r="A12" s="39" t="s">
        <v>4529</v>
      </c>
      <c r="B12" t="s">
        <v>4530</v>
      </c>
      <c r="C12" s="6">
        <v>0.8367</v>
      </c>
      <c r="D12" s="47">
        <f t="shared" si="0"/>
        <v>0.88506624505854981</v>
      </c>
    </row>
    <row r="13" spans="1:7">
      <c r="A13" s="39" t="s">
        <v>4575</v>
      </c>
      <c r="B13" t="s">
        <v>4576</v>
      </c>
      <c r="C13" s="6">
        <v>0.9879</v>
      </c>
      <c r="D13" s="47">
        <f t="shared" si="0"/>
        <v>0.99169803436530168</v>
      </c>
    </row>
    <row r="14" spans="1:7">
      <c r="A14" s="39" t="s">
        <v>4628</v>
      </c>
      <c r="B14" t="s">
        <v>4629</v>
      </c>
      <c r="C14" s="6">
        <v>0.92169999999999996</v>
      </c>
      <c r="D14" s="47">
        <f t="shared" si="0"/>
        <v>0.9456946878196516</v>
      </c>
    </row>
    <row r="15" spans="1:7">
      <c r="A15" s="39" t="s">
        <v>4722</v>
      </c>
      <c r="B15" t="s">
        <v>4723</v>
      </c>
      <c r="C15" s="6">
        <v>1.1519999999999999</v>
      </c>
      <c r="D15" s="47">
        <f t="shared" si="0"/>
        <v>1.1017489814381818</v>
      </c>
    </row>
    <row r="16" spans="1:7">
      <c r="A16" s="39" t="s">
        <v>4780</v>
      </c>
      <c r="B16" t="s">
        <v>4781</v>
      </c>
      <c r="C16" s="6">
        <v>0.97619999999999996</v>
      </c>
      <c r="D16" s="47">
        <f t="shared" si="0"/>
        <v>0.98363998047560852</v>
      </c>
    </row>
    <row r="17" spans="1:4">
      <c r="A17" s="39" t="s">
        <v>4790</v>
      </c>
      <c r="B17" t="s">
        <v>4791</v>
      </c>
      <c r="C17" s="6">
        <v>1.2729999999999999</v>
      </c>
      <c r="D17" s="47">
        <f t="shared" si="0"/>
        <v>1.1797405054347267</v>
      </c>
    </row>
    <row r="18" spans="1:4">
      <c r="A18" s="39" t="s">
        <v>4794</v>
      </c>
      <c r="B18" t="s">
        <v>4795</v>
      </c>
      <c r="C18" s="6">
        <v>1.2141999999999999</v>
      </c>
      <c r="D18" s="47">
        <f t="shared" si="0"/>
        <v>1.1421468557107675</v>
      </c>
    </row>
    <row r="19" spans="1:4">
      <c r="A19" s="39" t="s">
        <v>4798</v>
      </c>
      <c r="B19" t="s">
        <v>4799</v>
      </c>
      <c r="C19" s="6">
        <v>1.3112999999999999</v>
      </c>
      <c r="D19" s="47">
        <f t="shared" si="0"/>
        <v>1.203933146416718</v>
      </c>
    </row>
    <row r="20" spans="1:4">
      <c r="A20" s="37" t="s">
        <v>5110</v>
      </c>
      <c r="B20" s="23" t="s">
        <v>6526</v>
      </c>
      <c r="C20" s="6">
        <v>0.86150000000000004</v>
      </c>
      <c r="D20" s="47">
        <f t="shared" si="0"/>
        <v>0.90294815921522298</v>
      </c>
    </row>
    <row r="21" spans="1:4">
      <c r="A21" s="37" t="s">
        <v>5126</v>
      </c>
      <c r="B21" s="23" t="s">
        <v>6527</v>
      </c>
      <c r="C21" s="6">
        <v>0.92800000000000005</v>
      </c>
      <c r="D21" s="47">
        <f t="shared" si="0"/>
        <v>0.95011648659600667</v>
      </c>
    </row>
    <row r="22" spans="1:4">
      <c r="A22" s="37" t="s">
        <v>5154</v>
      </c>
      <c r="B22" s="23" t="s">
        <v>6528</v>
      </c>
      <c r="C22" s="6">
        <v>0.97640000000000005</v>
      </c>
      <c r="D22" s="47">
        <f t="shared" si="0"/>
        <v>0.98377797984278337</v>
      </c>
    </row>
    <row r="23" spans="1:4">
      <c r="A23" s="37" t="s">
        <v>5182</v>
      </c>
      <c r="B23" s="23" t="s">
        <v>6529</v>
      </c>
      <c r="C23" s="6">
        <v>0.90480000000000005</v>
      </c>
      <c r="D23" s="47">
        <f t="shared" si="0"/>
        <v>0.93378569158810731</v>
      </c>
    </row>
    <row r="25" spans="1:4">
      <c r="A25" s="115" t="s">
        <v>6534</v>
      </c>
      <c r="B25" s="115"/>
      <c r="C25" s="115"/>
      <c r="D25" s="115"/>
    </row>
    <row r="26" spans="1:4">
      <c r="A26" s="115"/>
      <c r="B26" s="115"/>
      <c r="C26" s="115"/>
      <c r="D26" s="115"/>
    </row>
    <row r="27" spans="1:4">
      <c r="A27" s="115"/>
      <c r="B27" s="115"/>
      <c r="C27" s="115"/>
      <c r="D27" s="115"/>
    </row>
  </sheetData>
  <mergeCells count="6">
    <mergeCell ref="A25:D27"/>
    <mergeCell ref="A1:D1"/>
    <mergeCell ref="A2:D2"/>
    <mergeCell ref="F2:G2"/>
    <mergeCell ref="A3:D3"/>
    <mergeCell ref="F3: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2</vt:lpstr>
      <vt:lpstr>3A</vt:lpstr>
      <vt:lpstr>3B</vt:lpstr>
      <vt:lpstr>4A-1</vt:lpstr>
      <vt:lpstr>4A-2</vt:lpstr>
      <vt:lpstr>4B-1</vt:lpstr>
      <vt:lpstr>4B-2</vt:lpstr>
      <vt:lpstr>4C-1</vt:lpstr>
      <vt:lpstr>4C-2</vt:lpstr>
      <vt:lpstr>4F</vt:lpstr>
      <vt:lpstr>4J</vt:lpstr>
      <vt:lpstr>9A</vt:lpstr>
      <vt:lpstr>9B</vt:lpstr>
      <vt:lpstr>9C</vt:lpstr>
      <vt:lpstr>9D</vt:lpstr>
    </vt:vector>
  </TitlesOfParts>
  <Company>CMS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MT</cp:lastModifiedBy>
  <dcterms:created xsi:type="dcterms:W3CDTF">2011-05-13T00:49:42Z</dcterms:created>
  <dcterms:modified xsi:type="dcterms:W3CDTF">2012-01-11T17:07:20Z</dcterms:modified>
</cp:coreProperties>
</file>