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NPWT_Access_Group_Thru_Sept_2014\"/>
    </mc:Choice>
  </mc:AlternateContent>
  <workbookProtection workbookAlgorithmName="SHA-512" workbookHashValue="QtnDhdHRAFnzYlH7/AnYnsp0gCCAHHa7aUDksQiHjyYhHPxkWa/E3z1QJMZ3pMA1GYafSmKPu0sg5vy8bPdSsg==" workbookSaltValue="3HMWEn4x8ww+XCDnvDWBcw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<sst xmlns="http://schemas.openxmlformats.org/spreadsheetml/2006/main" count="943" uniqueCount="595">
  <si>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</si>
  <si>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</si>
  <si>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</si>
  <si>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</si>
  <si>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</si>
  <si>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</si>
  <si>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</si>
  <si>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</si>
  <si>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</si>
  <si>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</si>
  <si>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</si>
  <si>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</si>
  <si>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</si>
  <si>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</si>
  <si>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</si>
  <si>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</si>
  <si>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</si>
  <si>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</si>
  <si>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</si>
  <si>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</si>
  <si>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</si>
  <si>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</si>
  <si>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</si>
  <si>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</si>
  <si>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</si>
  <si>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</si>
  <si>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</si>
  <si>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</si>
  <si>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</si>
  <si>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</si>
  <si>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</si>
  <si>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</si>
  <si>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</si>
  <si>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</si>
  <si>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</si>
  <si>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</si>
  <si>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</si>
  <si>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</si>
  <si>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</si>
  <si>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</si>
  <si>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</si>
  <si>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</si>
  <si>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</si>
  <si>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</si>
  <si>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</si>
  <si>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</si>
  <si>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</si>
  <si>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</si>
  <si>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</si>
  <si>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</si>
  <si>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</si>
  <si>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</si>
  <si>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</si>
  <si>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</si>
  <si>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</si>
  <si>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</si>
  <si>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</si>
  <si>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</si>
  <si>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</si>
  <si>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</si>
  <si>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</si>
  <si>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</si>
  <si>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</si>
  <si>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</si>
  <si>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</si>
  <si>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</si>
  <si>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</si>
  <si>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</si>
  <si>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</si>
  <si>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</si>
  <si>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</si>
  <si>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</si>
  <si>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</si>
  <si>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</si>
  <si>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</si>
  <si>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</si>
  <si>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</si>
  <si>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</si>
  <si>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</si>
  <si>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</si>
  <si>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</si>
  <si>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</si>
  <si>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</si>
  <si>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</si>
  <si>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</si>
  <si>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</si>
  <si>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</si>
  <si>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</si>
  <si>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</si>
  <si>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</si>
  <si>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</si>
  <si>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</si>
  <si>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</si>
  <si>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</si>
  <si>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</si>
  <si>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</si>
  <si>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</si>
  <si>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</si>
  <si>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</si>
  <si>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</si>
  <si>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</si>
  <si>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</si>
  <si>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</si>
  <si>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</si>
  <si>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</si>
  <si>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</si>
  <si>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</si>
  <si>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</si>
  <si>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</si>
  <si>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</si>
  <si>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</si>
  <si>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</si>
  <si>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</si>
  <si>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</si>
  <si>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</si>
  <si>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</si>
  <si>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</si>
  <si>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</si>
  <si>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</si>
  <si>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</si>
  <si>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</si>
  <si>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</si>
  <si>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</si>
  <si>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</si>
  <si>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</si>
  <si>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</si>
  <si>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</si>
  <si>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</si>
  <si>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</si>
  <si>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</si>
  <si>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</si>
  <si>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</si>
  <si>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</si>
  <si>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</si>
  <si>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</si>
  <si>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</si>
  <si>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</si>
  <si>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</si>
  <si>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</si>
  <si>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</si>
  <si>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</si>
  <si>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</si>
  <si>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</si>
  <si>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</si>
  <si>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</si>
  <si>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</si>
  <si>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</si>
  <si>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</si>
  <si>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</si>
  <si>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</si>
  <si>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</si>
  <si>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</si>
  <si>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</si>
  <si>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</si>
  <si>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</si>
  <si>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</si>
  <si>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</si>
  <si>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</si>
  <si>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</si>
  <si>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</si>
  <si>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</si>
  <si>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</si>
  <si>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</si>
  <si>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</si>
  <si>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</si>
  <si>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</si>
  <si>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</si>
  <si>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</si>
  <si>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</si>
  <si>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</si>
  <si>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</si>
  <si>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</si>
  <si>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</si>
  <si>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</si>
  <si>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</si>
  <si>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</si>
  <si>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</si>
  <si>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</si>
  <si>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</si>
  <si>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</si>
  <si>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</si>
  <si>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</si>
  <si>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</si>
  <si>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</si>
  <si>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</si>
  <si>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</si>
  <si>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</si>
  <si>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</si>
  <si>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</si>
  <si>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</si>
  <si>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</si>
  <si>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</si>
  <si>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</si>
  <si>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</si>
  <si>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</si>
  <si>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</si>
  <si>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</si>
  <si>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</si>
  <si>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</si>
  <si>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</si>
  <si>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</si>
  <si>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</si>
  <si>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</si>
  <si>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</si>
  <si>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</si>
  <si>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Non-competitive bid regions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</si>
  <si>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</si>
  <si>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</si>
  <si>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</si>
  <si>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</si>
  <si>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</si>
  <si>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</si>
  <si>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</si>
  <si>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</si>
  <si>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</si>
  <si>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</si>
  <si>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</si>
  <si>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</si>
  <si>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</si>
  <si>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</si>
  <si>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</si>
  <si>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</si>
  <si>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</si>
  <si>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</si>
  <si>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</si>
  <si>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</si>
  <si>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</si>
  <si>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</si>
  <si>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</si>
  <si>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</si>
  <si>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</si>
  <si>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</si>
  <si>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</si>
  <si>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</si>
  <si>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</si>
  <si>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</si>
  <si>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</si>
  <si>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</si>
  <si>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</si>
  <si>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</si>
  <si>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</si>
  <si>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</si>
  <si>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</si>
  <si>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</si>
  <si>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</si>
  <si>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</si>
  <si>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</si>
  <si>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</si>
  <si>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</si>
  <si>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</si>
  <si>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</si>
  <si>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</si>
  <si>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</si>
  <si>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</si>
  <si>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</si>
  <si>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</si>
  <si>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</si>
  <si>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</si>
  <si>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</si>
  <si>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</si>
  <si>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</si>
  <si>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</si>
  <si>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</si>
  <si>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</si>
  <si>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</si>
  <si>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</si>
  <si>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</si>
  <si>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</si>
  <si>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</si>
  <si>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</si>
  <si>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</si>
  <si>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</si>
  <si>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</si>
  <si>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</si>
  <si>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</si>
  <si>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</si>
  <si>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</si>
  <si>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</si>
  <si>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</si>
  <si>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</si>
  <si>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</si>
  <si>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</si>
  <si>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</si>
  <si>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</si>
  <si>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</si>
  <si>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</si>
  <si>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</si>
  <si>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</si>
  <si>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</si>
  <si>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</si>
  <si>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</si>
  <si>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</si>
  <si>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</si>
  <si>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</si>
  <si>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</si>
  <si>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</si>
  <si>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</si>
  <si>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</si>
  <si>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</si>
  <si>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</si>
  <si>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</si>
  <si>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</si>
  <si>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</si>
  <si>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</si>
  <si>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</si>
  <si>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</si>
  <si>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</si>
  <si>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</si>
  <si>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</si>
  <si>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</si>
  <si>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</si>
  <si>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</si>
  <si>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</si>
  <si>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</si>
  <si>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</si>
  <si>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</si>
  <si>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</si>
  <si>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</si>
  <si>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</si>
  <si>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</si>
  <si>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</si>
  <si>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</si>
  <si>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</si>
  <si>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</si>
  <si>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</si>
  <si>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</si>
  <si>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</si>
  <si>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</si>
  <si>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</si>
  <si>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</si>
  <si>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</si>
  <si>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</si>
  <si>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</si>
  <si>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</si>
  <si>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</si>
  <si>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</si>
  <si>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</si>
  <si>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</si>
  <si>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</si>
  <si>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</si>
  <si>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</si>
  <si>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</si>
  <si>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</si>
  <si>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</si>
  <si>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</si>
  <si>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</si>
  <si>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</si>
  <si>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</si>
  <si>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</si>
  <si>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</si>
  <si>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</si>
  <si>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</si>
  <si>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</si>
  <si>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</si>
  <si>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</si>
  <si>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</si>
  <si>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</si>
  <si>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</si>
  <si>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</si>
  <si>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</si>
  <si>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</si>
  <si>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</si>
  <si>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</si>
  <si>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</si>
  <si>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</si>
  <si>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</si>
  <si>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</si>
  <si>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</si>
  <si>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</si>
  <si>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</si>
  <si>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</si>
  <si>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</si>
  <si>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</si>
  <si>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</si>
  <si>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</si>
  <si>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</si>
  <si>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</si>
  <si>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</si>
  <si>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</si>
  <si>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</si>
  <si>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</si>
  <si>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</si>
  <si>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</si>
  <si>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</si>
  <si>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</si>
  <si>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</si>
  <si>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</si>
  <si>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</si>
  <si>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</si>
  <si>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</si>
  <si>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</si>
  <si>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</si>
  <si>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</si>
  <si>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</si>
  <si>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</si>
  <si>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</si>
  <si>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</si>
  <si>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</si>
  <si>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</si>
  <si>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</si>
  <si>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</si>
  <si>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</si>
  <si>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</si>
  <si>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</si>
  <si>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</si>
  <si>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</si>
  <si>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</si>
  <si>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</si>
  <si>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</si>
  <si>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</si>
  <si>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</si>
  <si>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</si>
  <si>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</si>
  <si>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</si>
  <si>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</si>
  <si>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</si>
  <si>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</si>
  <si>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</si>
  <si>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</si>
  <si>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</si>
  <si>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</si>
  <si>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</si>
  <si>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</si>
  <si>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</si>
  <si>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</si>
  <si>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</si>
  <si>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</si>
  <si>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</si>
  <si>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</si>
  <si>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</si>
  <si>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</si>
  <si>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</si>
  <si>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</si>
  <si>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</si>
  <si>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</si>
  <si>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</si>
  <si>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</si>
  <si>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</si>
  <si>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</si>
  <si>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</si>
  <si>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</si>
  <si>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</si>
  <si>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</si>
  <si>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</si>
  <si>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</si>
  <si>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</si>
  <si>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</si>
  <si>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</si>
  <si>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</si>
  <si>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</si>
  <si>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</si>
  <si>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</si>
  <si>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</si>
  <si>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</si>
  <si>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</si>
  <si>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</si>
  <si>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</si>
  <si>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</si>
  <si>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</si>
  <si>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</si>
  <si>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</si>
  <si>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</si>
  <si>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</si>
  <si>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</si>
  <si>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</si>
  <si>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</si>
  <si>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</si>
  <si>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</si>
  <si>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</si>
  <si>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</si>
  <si>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</si>
  <si>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</si>
  <si>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</si>
  <si>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</si>
  <si>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</si>
  <si>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</si>
  <si>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</si>
  <si>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</si>
  <si>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</si>
  <si>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</si>
  <si>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</si>
  <si>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</si>
  <si>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</si>
  <si>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</si>
  <si>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</si>
  <si>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</si>
  <si>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</si>
  <si>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</si>
  <si>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</si>
  <si>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</si>
  <si>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</si>
  <si>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</si>
  <si>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</si>
  <si>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</si>
  <si>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</si>
  <si>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</si>
  <si>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</si>
  <si>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</si>
  <si>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</si>
  <si>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</si>
  <si>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</si>
  <si>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</si>
  <si>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</si>
  <si>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</si>
  <si>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</si>
  <si>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</si>
  <si>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</si>
  <si>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</si>
  <si>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</si>
  <si>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</si>
  <si>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</si>
  <si>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</si>
  <si>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</si>
  <si>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</si>
  <si>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</si>
  <si>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</si>
  <si>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</si>
  <si>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</si>
  <si>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</si>
  <si>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</si>
  <si>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</si>
  <si>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</si>
  <si>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</si>
  <si>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</si>
  <si>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</si>
  <si>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</si>
  <si>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</si>
  <si>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</si>
  <si>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</si>
  <si>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</si>
  <si>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</si>
  <si>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</si>
  <si>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</si>
  <si>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</si>
  <si>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</si>
  <si>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</si>
  <si>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</si>
  <si>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</si>
  <si>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</si>
  <si>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</si>
  <si>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</si>
  <si>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</si>
  <si>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</si>
  <si>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</si>
  <si>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</si>
  <si>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</si>
  <si>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</si>
  <si>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</si>
  <si>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</si>
  <si>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</si>
  <si>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</si>
  <si>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</si>
  <si>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</si>
  <si>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</si>
  <si>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</si>
  <si>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</si>
  <si>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</si>
  <si>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</si>
  <si>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</si>
  <si>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</si>
  <si>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</si>
  <si>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</si>
  <si>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</si>
  <si>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</si>
  <si>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</si>
  <si>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</si>
  <si>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</si>
  <si>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</si>
  <si>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</si>
  <si>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</si>
  <si>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</si>
  <si>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</si>
  <si>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</si>
  <si>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</si>
  <si>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</si>
  <si>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NPWT Access Group</t>
  </si>
  <si>
    <t>NPWT_Access_Group_Thru_Sept_2014</t>
  </si>
  <si>
    <t xml:space="preserve">NPWT Access Group: Health Status Outcomes </t>
  </si>
  <si>
    <t>monitored: NPWT Access Group. Utilizer Groups are composed of Medicare beneficiaries</t>
  </si>
  <si>
    <t>01/13/2015</t>
  </si>
  <si>
    <t>01/01/2011 to 09/30/2014</t>
  </si>
  <si>
    <t>01/02/2015</t>
  </si>
  <si>
    <t>Claims Processed By 01/02/2015</t>
  </si>
  <si>
    <t>Death Rate in NPWT Access Group</t>
  </si>
  <si>
    <t>Round 1 (No Compete)</t>
  </si>
  <si>
    <t>Non-competitive Bid - West</t>
  </si>
  <si>
    <t>Non-competitive Bid - Northeast</t>
  </si>
  <si>
    <t>Non-competitive Bid - Midwest</t>
  </si>
  <si>
    <t>Non-competitive Bid - South</t>
  </si>
  <si>
    <t>Hospital Admission Rate in NPWT Access Group</t>
  </si>
  <si>
    <t>Emergency Room Admission Rate in NPWT Access Group</t>
  </si>
  <si>
    <t>Physician Visit Rate in NPWT Access Group</t>
  </si>
  <si>
    <t>SNF Admission Rate in NPWT Access Group</t>
  </si>
  <si>
    <t>Average Monthly Hospital Days in NPWT Access Group</t>
  </si>
  <si>
    <t>Average Monthly SNF Days in NPWT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</si>
</sst>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3.3963850400000002E-2</c:v>
                </c:pt>
                <c:pt idx="1">
                  <c:v>3.0428121499999999E-2</c:v>
                </c:pt>
                <c:pt idx="2">
                  <c:v>3.2012386499999997E-2</c:v>
                </c:pt>
                <c:pt idx="3">
                  <c:v>2.97724028E-2</c:v>
                </c:pt>
                <c:pt idx="4">
                  <c:v>2.93849469E-2</c:v>
                </c:pt>
                <c:pt idx="5">
                  <c:v>2.6827198900000002E-2</c:v>
                </c:pt>
                <c:pt idx="6">
                  <c:v>2.8432533999999999E-2</c:v>
                </c:pt>
                <c:pt idx="7">
                  <c:v>2.6754913799999998E-2</c:v>
                </c:pt>
                <c:pt idx="8">
                  <c:v>2.66998076E-2</c:v>
                </c:pt>
                <c:pt idx="9">
                  <c:v>2.80509431E-2</c:v>
                </c:pt>
                <c:pt idx="10">
                  <c:v>2.9076305199999999E-2</c:v>
                </c:pt>
                <c:pt idx="11">
                  <c:v>3.21093431E-2</c:v>
                </c:pt>
                <c:pt idx="12">
                  <c:v>3.2351601000000001E-2</c:v>
                </c:pt>
                <c:pt idx="13">
                  <c:v>3.09686562E-2</c:v>
                </c:pt>
                <c:pt idx="14">
                  <c:v>3.1495087900000003E-2</c:v>
                </c:pt>
                <c:pt idx="15">
                  <c:v>3.0780036399999999E-2</c:v>
                </c:pt>
                <c:pt idx="16">
                  <c:v>2.95704377E-2</c:v>
                </c:pt>
                <c:pt idx="17">
                  <c:v>2.9231704800000001E-2</c:v>
                </c:pt>
                <c:pt idx="18">
                  <c:v>2.72103351E-2</c:v>
                </c:pt>
                <c:pt idx="19">
                  <c:v>2.96556626E-2</c:v>
                </c:pt>
                <c:pt idx="20">
                  <c:v>2.9530093300000001E-2</c:v>
                </c:pt>
                <c:pt idx="21">
                  <c:v>2.8902424499999999E-2</c:v>
                </c:pt>
                <c:pt idx="22">
                  <c:v>3.1113427700000001E-2</c:v>
                </c:pt>
                <c:pt idx="23">
                  <c:v>3.2252742700000003E-2</c:v>
                </c:pt>
                <c:pt idx="24">
                  <c:v>3.3387183600000002E-2</c:v>
                </c:pt>
                <c:pt idx="25">
                  <c:v>2.95860493E-2</c:v>
                </c:pt>
                <c:pt idx="26">
                  <c:v>3.4488602700000003E-2</c:v>
                </c:pt>
                <c:pt idx="27">
                  <c:v>3.04632427E-2</c:v>
                </c:pt>
                <c:pt idx="28">
                  <c:v>2.9876830900000002E-2</c:v>
                </c:pt>
                <c:pt idx="29">
                  <c:v>2.9130632699999999E-2</c:v>
                </c:pt>
                <c:pt idx="30">
                  <c:v>3.0241194999999998E-2</c:v>
                </c:pt>
                <c:pt idx="31">
                  <c:v>2.7502660200000001E-2</c:v>
                </c:pt>
                <c:pt idx="32">
                  <c:v>2.8828679999999999E-2</c:v>
                </c:pt>
                <c:pt idx="33">
                  <c:v>2.84369802E-2</c:v>
                </c:pt>
                <c:pt idx="34">
                  <c:v>3.0248008900000001E-2</c:v>
                </c:pt>
                <c:pt idx="35">
                  <c:v>3.2148260200000001E-2</c:v>
                </c:pt>
                <c:pt idx="36">
                  <c:v>3.1075968200000002E-2</c:v>
                </c:pt>
                <c:pt idx="37">
                  <c:v>2.9892836999999998E-2</c:v>
                </c:pt>
                <c:pt idx="38">
                  <c:v>3.0937953399999999E-2</c:v>
                </c:pt>
                <c:pt idx="39">
                  <c:v>2.8906612700000001E-2</c:v>
                </c:pt>
                <c:pt idx="40">
                  <c:v>2.8771547200000001E-2</c:v>
                </c:pt>
                <c:pt idx="41">
                  <c:v>2.75340016E-2</c:v>
                </c:pt>
                <c:pt idx="42">
                  <c:v>3.0235069400000002E-2</c:v>
                </c:pt>
                <c:pt idx="43">
                  <c:v>3.0620399600000001E-2</c:v>
                </c:pt>
                <c:pt idx="44">
                  <c:v>2.7793077199999999E-2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3.2394787799999998E-2</c:v>
                </c:pt>
                <c:pt idx="1">
                  <c:v>3.16857184E-2</c:v>
                </c:pt>
                <c:pt idx="2">
                  <c:v>3.1796626000000001E-2</c:v>
                </c:pt>
                <c:pt idx="3">
                  <c:v>3.04552833E-2</c:v>
                </c:pt>
                <c:pt idx="4">
                  <c:v>2.8368252E-2</c:v>
                </c:pt>
                <c:pt idx="5">
                  <c:v>2.7281953300000002E-2</c:v>
                </c:pt>
                <c:pt idx="6">
                  <c:v>2.71730949E-2</c:v>
                </c:pt>
                <c:pt idx="7">
                  <c:v>2.72661477E-2</c:v>
                </c:pt>
                <c:pt idx="8">
                  <c:v>2.7529432600000001E-2</c:v>
                </c:pt>
                <c:pt idx="9">
                  <c:v>2.8363712400000001E-2</c:v>
                </c:pt>
                <c:pt idx="10">
                  <c:v>2.7334069799999999E-2</c:v>
                </c:pt>
                <c:pt idx="11">
                  <c:v>2.9130355300000001E-2</c:v>
                </c:pt>
                <c:pt idx="12">
                  <c:v>3.1204599499999999E-2</c:v>
                </c:pt>
                <c:pt idx="13">
                  <c:v>2.925409E-2</c:v>
                </c:pt>
                <c:pt idx="14">
                  <c:v>3.01635835E-2</c:v>
                </c:pt>
                <c:pt idx="15">
                  <c:v>2.8600628499999999E-2</c:v>
                </c:pt>
                <c:pt idx="16">
                  <c:v>2.9062701600000001E-2</c:v>
                </c:pt>
                <c:pt idx="17">
                  <c:v>2.7080630500000001E-2</c:v>
                </c:pt>
                <c:pt idx="18">
                  <c:v>2.74693508E-2</c:v>
                </c:pt>
                <c:pt idx="19">
                  <c:v>2.58641984E-2</c:v>
                </c:pt>
                <c:pt idx="20">
                  <c:v>2.7728918799999999E-2</c:v>
                </c:pt>
                <c:pt idx="21">
                  <c:v>2.7354865200000002E-2</c:v>
                </c:pt>
                <c:pt idx="22">
                  <c:v>2.9366031399999999E-2</c:v>
                </c:pt>
                <c:pt idx="23">
                  <c:v>3.1358407900000003E-2</c:v>
                </c:pt>
                <c:pt idx="24">
                  <c:v>3.5194858599999997E-2</c:v>
                </c:pt>
                <c:pt idx="25">
                  <c:v>2.93643411E-2</c:v>
                </c:pt>
                <c:pt idx="26">
                  <c:v>3.2687912999999999E-2</c:v>
                </c:pt>
                <c:pt idx="27">
                  <c:v>3.1102034600000002E-2</c:v>
                </c:pt>
                <c:pt idx="28">
                  <c:v>2.9336388599999999E-2</c:v>
                </c:pt>
                <c:pt idx="29">
                  <c:v>2.6743075500000001E-2</c:v>
                </c:pt>
                <c:pt idx="30">
                  <c:v>2.72012807E-2</c:v>
                </c:pt>
                <c:pt idx="31">
                  <c:v>2.7779784200000001E-2</c:v>
                </c:pt>
                <c:pt idx="32">
                  <c:v>2.6254994600000001E-2</c:v>
                </c:pt>
                <c:pt idx="33">
                  <c:v>2.8090370199999999E-2</c:v>
                </c:pt>
                <c:pt idx="34">
                  <c:v>2.8478461600000001E-2</c:v>
                </c:pt>
                <c:pt idx="35">
                  <c:v>3.0326151999999999E-2</c:v>
                </c:pt>
                <c:pt idx="36">
                  <c:v>3.2108147400000002E-2</c:v>
                </c:pt>
                <c:pt idx="37">
                  <c:v>2.86707751E-2</c:v>
                </c:pt>
                <c:pt idx="38">
                  <c:v>3.1114382499999999E-2</c:v>
                </c:pt>
                <c:pt idx="39">
                  <c:v>3.0700627300000002E-2</c:v>
                </c:pt>
                <c:pt idx="40">
                  <c:v>3.0143634400000001E-2</c:v>
                </c:pt>
                <c:pt idx="41">
                  <c:v>2.6392744199999998E-2</c:v>
                </c:pt>
                <c:pt idx="42">
                  <c:v>2.7322565E-2</c:v>
                </c:pt>
                <c:pt idx="43">
                  <c:v>2.7307410099999999E-2</c:v>
                </c:pt>
                <c:pt idx="44">
                  <c:v>2.6513367100000001E-2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3.1797078499999999E-2</c:v>
                </c:pt>
                <c:pt idx="1">
                  <c:v>2.9171743199999999E-2</c:v>
                </c:pt>
                <c:pt idx="2">
                  <c:v>2.9353127400000002E-2</c:v>
                </c:pt>
                <c:pt idx="3">
                  <c:v>2.7152814300000001E-2</c:v>
                </c:pt>
                <c:pt idx="4">
                  <c:v>2.8309290899999999E-2</c:v>
                </c:pt>
                <c:pt idx="5">
                  <c:v>2.5626423700000001E-2</c:v>
                </c:pt>
                <c:pt idx="6">
                  <c:v>2.6642217700000002E-2</c:v>
                </c:pt>
                <c:pt idx="7">
                  <c:v>2.5936357100000001E-2</c:v>
                </c:pt>
                <c:pt idx="8">
                  <c:v>2.4433394399999999E-2</c:v>
                </c:pt>
                <c:pt idx="9">
                  <c:v>2.5918427599999998E-2</c:v>
                </c:pt>
                <c:pt idx="10">
                  <c:v>2.7842005900000001E-2</c:v>
                </c:pt>
                <c:pt idx="11">
                  <c:v>2.8120735800000001E-2</c:v>
                </c:pt>
                <c:pt idx="12">
                  <c:v>2.88713331E-2</c:v>
                </c:pt>
                <c:pt idx="13">
                  <c:v>2.7931904899999999E-2</c:v>
                </c:pt>
                <c:pt idx="14">
                  <c:v>2.9019944299999999E-2</c:v>
                </c:pt>
                <c:pt idx="15">
                  <c:v>2.6809505099999999E-2</c:v>
                </c:pt>
                <c:pt idx="16">
                  <c:v>2.5731736200000001E-2</c:v>
                </c:pt>
                <c:pt idx="17">
                  <c:v>2.47967264E-2</c:v>
                </c:pt>
                <c:pt idx="18">
                  <c:v>2.6366377100000001E-2</c:v>
                </c:pt>
                <c:pt idx="19">
                  <c:v>2.5741182800000002E-2</c:v>
                </c:pt>
                <c:pt idx="20">
                  <c:v>2.42051909E-2</c:v>
                </c:pt>
                <c:pt idx="21">
                  <c:v>2.6378746599999999E-2</c:v>
                </c:pt>
                <c:pt idx="22">
                  <c:v>2.5960925900000001E-2</c:v>
                </c:pt>
                <c:pt idx="23">
                  <c:v>3.0181882100000001E-2</c:v>
                </c:pt>
                <c:pt idx="24">
                  <c:v>3.1755101100000002E-2</c:v>
                </c:pt>
                <c:pt idx="25">
                  <c:v>2.8035168100000001E-2</c:v>
                </c:pt>
                <c:pt idx="26">
                  <c:v>3.1310890100000002E-2</c:v>
                </c:pt>
                <c:pt idx="27">
                  <c:v>2.7017772499999999E-2</c:v>
                </c:pt>
                <c:pt idx="28">
                  <c:v>2.69824878E-2</c:v>
                </c:pt>
                <c:pt idx="29">
                  <c:v>2.5852739999999999E-2</c:v>
                </c:pt>
                <c:pt idx="30">
                  <c:v>2.6018374600000001E-2</c:v>
                </c:pt>
                <c:pt idx="31">
                  <c:v>2.5364025599999999E-2</c:v>
                </c:pt>
                <c:pt idx="32">
                  <c:v>2.52624257E-2</c:v>
                </c:pt>
                <c:pt idx="33">
                  <c:v>2.59868046E-2</c:v>
                </c:pt>
                <c:pt idx="34">
                  <c:v>2.6304313100000001E-2</c:v>
                </c:pt>
                <c:pt idx="35">
                  <c:v>2.8151374900000001E-2</c:v>
                </c:pt>
                <c:pt idx="36">
                  <c:v>3.0130863599999998E-2</c:v>
                </c:pt>
                <c:pt idx="37">
                  <c:v>2.7336598300000001E-2</c:v>
                </c:pt>
                <c:pt idx="38">
                  <c:v>3.0540125500000001E-2</c:v>
                </c:pt>
                <c:pt idx="39">
                  <c:v>2.7611956999999999E-2</c:v>
                </c:pt>
                <c:pt idx="40">
                  <c:v>2.7510057899999999E-2</c:v>
                </c:pt>
                <c:pt idx="41">
                  <c:v>2.5731146399999998E-2</c:v>
                </c:pt>
                <c:pt idx="42">
                  <c:v>2.5608589300000002E-2</c:v>
                </c:pt>
                <c:pt idx="43">
                  <c:v>2.5529522799999999E-2</c:v>
                </c:pt>
                <c:pt idx="44">
                  <c:v>2.5363053399999998E-2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3552"/>
        <c:axId val="350540808"/>
      </c:lineChart>
      <c:dateAx>
        <c:axId val="3505435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0808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50540808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3552"/>
        <c:crosses val="autoZero"/>
        <c:crossBetween val="midCat"/>
        <c:majorUnit val="0.01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8.9165293000000007E-2</c:v>
                </c:pt>
                <c:pt idx="1">
                  <c:v>7.9791200600000001E-2</c:v>
                </c:pt>
                <c:pt idx="2">
                  <c:v>9.3958756899999996E-2</c:v>
                </c:pt>
                <c:pt idx="3">
                  <c:v>9.2432120199999995E-2</c:v>
                </c:pt>
                <c:pt idx="4">
                  <c:v>9.7928436899999999E-2</c:v>
                </c:pt>
                <c:pt idx="5">
                  <c:v>9.2627057999999998E-2</c:v>
                </c:pt>
                <c:pt idx="6">
                  <c:v>0.1110470147</c:v>
                </c:pt>
                <c:pt idx="7">
                  <c:v>9.3168583999999999E-2</c:v>
                </c:pt>
                <c:pt idx="8">
                  <c:v>8.7879639999999995E-2</c:v>
                </c:pt>
                <c:pt idx="9">
                  <c:v>9.4732370400000002E-2</c:v>
                </c:pt>
                <c:pt idx="10">
                  <c:v>8.8812490999999993E-2</c:v>
                </c:pt>
                <c:pt idx="11">
                  <c:v>9.4584732199999993E-2</c:v>
                </c:pt>
                <c:pt idx="12">
                  <c:v>9.0696313599999995E-2</c:v>
                </c:pt>
                <c:pt idx="13">
                  <c:v>8.7620459600000006E-2</c:v>
                </c:pt>
                <c:pt idx="14">
                  <c:v>9.9155503800000003E-2</c:v>
                </c:pt>
                <c:pt idx="15">
                  <c:v>9.9737532800000001E-2</c:v>
                </c:pt>
                <c:pt idx="16">
                  <c:v>9.2963016300000006E-2</c:v>
                </c:pt>
                <c:pt idx="17">
                  <c:v>9.5902353999999995E-2</c:v>
                </c:pt>
                <c:pt idx="18">
                  <c:v>0.10345323739999999</c:v>
                </c:pt>
                <c:pt idx="19">
                  <c:v>9.6134502100000005E-2</c:v>
                </c:pt>
                <c:pt idx="20">
                  <c:v>0.1020735981</c:v>
                </c:pt>
                <c:pt idx="21">
                  <c:v>0.1010592614</c:v>
                </c:pt>
                <c:pt idx="22">
                  <c:v>9.8166594499999996E-2</c:v>
                </c:pt>
                <c:pt idx="23">
                  <c:v>9.1217211899999998E-2</c:v>
                </c:pt>
                <c:pt idx="24">
                  <c:v>0.10436460810000001</c:v>
                </c:pt>
                <c:pt idx="25">
                  <c:v>9.1395384400000002E-2</c:v>
                </c:pt>
                <c:pt idx="26">
                  <c:v>0.10100548450000001</c:v>
                </c:pt>
                <c:pt idx="27">
                  <c:v>9.8798397900000001E-2</c:v>
                </c:pt>
                <c:pt idx="28">
                  <c:v>0.1018504811</c:v>
                </c:pt>
                <c:pt idx="29">
                  <c:v>0.101540719</c:v>
                </c:pt>
                <c:pt idx="30">
                  <c:v>0.1080034423</c:v>
                </c:pt>
                <c:pt idx="31">
                  <c:v>0.1073978863</c:v>
                </c:pt>
                <c:pt idx="32">
                  <c:v>0.10170212770000001</c:v>
                </c:pt>
                <c:pt idx="33">
                  <c:v>0.1057612023</c:v>
                </c:pt>
                <c:pt idx="34">
                  <c:v>9.5142570600000004E-2</c:v>
                </c:pt>
                <c:pt idx="35">
                  <c:v>9.4997108199999999E-2</c:v>
                </c:pt>
                <c:pt idx="36">
                  <c:v>0.10346863470000001</c:v>
                </c:pt>
                <c:pt idx="37">
                  <c:v>9.5238095199999998E-2</c:v>
                </c:pt>
                <c:pt idx="38">
                  <c:v>0.1009921516</c:v>
                </c:pt>
                <c:pt idx="39">
                  <c:v>0.1022261277</c:v>
                </c:pt>
                <c:pt idx="40">
                  <c:v>0.10283424839999999</c:v>
                </c:pt>
                <c:pt idx="41">
                  <c:v>0.1066921045</c:v>
                </c:pt>
                <c:pt idx="42">
                  <c:v>0.10621126960000001</c:v>
                </c:pt>
                <c:pt idx="43">
                  <c:v>0.1035673188</c:v>
                </c:pt>
                <c:pt idx="44">
                  <c:v>0.1014285714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8.0034460500000001E-2</c:v>
                </c:pt>
                <c:pt idx="1">
                  <c:v>7.4914374199999995E-2</c:v>
                </c:pt>
                <c:pt idx="2">
                  <c:v>8.3936510699999994E-2</c:v>
                </c:pt>
                <c:pt idx="3">
                  <c:v>8.3399969700000007E-2</c:v>
                </c:pt>
                <c:pt idx="4">
                  <c:v>8.6794001999999995E-2</c:v>
                </c:pt>
                <c:pt idx="5">
                  <c:v>8.8647986100000006E-2</c:v>
                </c:pt>
                <c:pt idx="6">
                  <c:v>9.4660760100000005E-2</c:v>
                </c:pt>
                <c:pt idx="7">
                  <c:v>9.1776220300000003E-2</c:v>
                </c:pt>
                <c:pt idx="8">
                  <c:v>8.6349298599999999E-2</c:v>
                </c:pt>
                <c:pt idx="9">
                  <c:v>8.5109047300000004E-2</c:v>
                </c:pt>
                <c:pt idx="10">
                  <c:v>8.2005367800000006E-2</c:v>
                </c:pt>
                <c:pt idx="11">
                  <c:v>8.4886839000000006E-2</c:v>
                </c:pt>
                <c:pt idx="12">
                  <c:v>8.6496028200000005E-2</c:v>
                </c:pt>
                <c:pt idx="13">
                  <c:v>7.9120879099999999E-2</c:v>
                </c:pt>
                <c:pt idx="14">
                  <c:v>8.8753563100000002E-2</c:v>
                </c:pt>
                <c:pt idx="15">
                  <c:v>8.6854714599999994E-2</c:v>
                </c:pt>
                <c:pt idx="16">
                  <c:v>9.4712761600000001E-2</c:v>
                </c:pt>
                <c:pt idx="17">
                  <c:v>9.0611122899999993E-2</c:v>
                </c:pt>
                <c:pt idx="18">
                  <c:v>9.5188967299999996E-2</c:v>
                </c:pt>
                <c:pt idx="19">
                  <c:v>9.4416620300000004E-2</c:v>
                </c:pt>
                <c:pt idx="20">
                  <c:v>9.0376078400000004E-2</c:v>
                </c:pt>
                <c:pt idx="21">
                  <c:v>8.6456292500000004E-2</c:v>
                </c:pt>
                <c:pt idx="22">
                  <c:v>8.7363921600000005E-2</c:v>
                </c:pt>
                <c:pt idx="23">
                  <c:v>9.1009772000000003E-2</c:v>
                </c:pt>
                <c:pt idx="24">
                  <c:v>9.0176048699999997E-2</c:v>
                </c:pt>
                <c:pt idx="25">
                  <c:v>7.8659966499999998E-2</c:v>
                </c:pt>
                <c:pt idx="26">
                  <c:v>8.9734434299999999E-2</c:v>
                </c:pt>
                <c:pt idx="27">
                  <c:v>8.9428758999999997E-2</c:v>
                </c:pt>
                <c:pt idx="28">
                  <c:v>9.4617206699999998E-2</c:v>
                </c:pt>
                <c:pt idx="29">
                  <c:v>9.2521551699999996E-2</c:v>
                </c:pt>
                <c:pt idx="30">
                  <c:v>9.8921091599999997E-2</c:v>
                </c:pt>
                <c:pt idx="31">
                  <c:v>9.4788708900000004E-2</c:v>
                </c:pt>
                <c:pt idx="32">
                  <c:v>9.2348173899999997E-2</c:v>
                </c:pt>
                <c:pt idx="33">
                  <c:v>9.3506869699999995E-2</c:v>
                </c:pt>
                <c:pt idx="34">
                  <c:v>9.05869698E-2</c:v>
                </c:pt>
                <c:pt idx="35">
                  <c:v>9.1680120500000004E-2</c:v>
                </c:pt>
                <c:pt idx="36">
                  <c:v>8.8395265900000006E-2</c:v>
                </c:pt>
                <c:pt idx="37">
                  <c:v>8.2533675700000003E-2</c:v>
                </c:pt>
                <c:pt idx="38">
                  <c:v>9.4864925200000005E-2</c:v>
                </c:pt>
                <c:pt idx="39">
                  <c:v>8.9462470599999996E-2</c:v>
                </c:pt>
                <c:pt idx="40">
                  <c:v>9.7229886299999999E-2</c:v>
                </c:pt>
                <c:pt idx="41">
                  <c:v>9.1338169699999999E-2</c:v>
                </c:pt>
                <c:pt idx="42">
                  <c:v>9.7739953500000004E-2</c:v>
                </c:pt>
                <c:pt idx="43">
                  <c:v>9.5976375000000003E-2</c:v>
                </c:pt>
                <c:pt idx="44">
                  <c:v>9.1460234700000004E-2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0.10826965450000001</c:v>
                </c:pt>
                <c:pt idx="1">
                  <c:v>0.1029821927</c:v>
                </c:pt>
                <c:pt idx="2">
                  <c:v>0.1178266895</c:v>
                </c:pt>
                <c:pt idx="3">
                  <c:v>0.1152316634</c:v>
                </c:pt>
                <c:pt idx="4">
                  <c:v>0.1230608453</c:v>
                </c:pt>
                <c:pt idx="5">
                  <c:v>0.1190116895</c:v>
                </c:pt>
                <c:pt idx="6">
                  <c:v>0.1253381425</c:v>
                </c:pt>
                <c:pt idx="7">
                  <c:v>0.12365814729999999</c:v>
                </c:pt>
                <c:pt idx="8">
                  <c:v>0.1183246073</c:v>
                </c:pt>
                <c:pt idx="9">
                  <c:v>0.1186567493</c:v>
                </c:pt>
                <c:pt idx="10">
                  <c:v>0.1127827854</c:v>
                </c:pt>
                <c:pt idx="11">
                  <c:v>0.1190193843</c:v>
                </c:pt>
                <c:pt idx="12">
                  <c:v>0.1160672908</c:v>
                </c:pt>
                <c:pt idx="13">
                  <c:v>0.1111893033</c:v>
                </c:pt>
                <c:pt idx="14">
                  <c:v>0.12169176700000001</c:v>
                </c:pt>
                <c:pt idx="15">
                  <c:v>0.1198801895</c:v>
                </c:pt>
                <c:pt idx="16">
                  <c:v>0.1245913632</c:v>
                </c:pt>
                <c:pt idx="17">
                  <c:v>0.1234757128</c:v>
                </c:pt>
                <c:pt idx="18">
                  <c:v>0.12962797349999999</c:v>
                </c:pt>
                <c:pt idx="19">
                  <c:v>0.12569869280000001</c:v>
                </c:pt>
                <c:pt idx="20">
                  <c:v>0.12263539919999999</c:v>
                </c:pt>
                <c:pt idx="21">
                  <c:v>0.11878588280000001</c:v>
                </c:pt>
                <c:pt idx="22">
                  <c:v>0.11440916349999999</c:v>
                </c:pt>
                <c:pt idx="23">
                  <c:v>0.12365116280000001</c:v>
                </c:pt>
                <c:pt idx="24">
                  <c:v>0.1200037487</c:v>
                </c:pt>
                <c:pt idx="25">
                  <c:v>0.108664687</c:v>
                </c:pt>
                <c:pt idx="26">
                  <c:v>0.124560135</c:v>
                </c:pt>
                <c:pt idx="27">
                  <c:v>0.1180285958</c:v>
                </c:pt>
                <c:pt idx="28">
                  <c:v>0.12684593599999999</c:v>
                </c:pt>
                <c:pt idx="29">
                  <c:v>0.1249827942</c:v>
                </c:pt>
                <c:pt idx="30">
                  <c:v>0.1296477278</c:v>
                </c:pt>
                <c:pt idx="31">
                  <c:v>0.1271704145</c:v>
                </c:pt>
                <c:pt idx="32">
                  <c:v>0.1230469178</c:v>
                </c:pt>
                <c:pt idx="33">
                  <c:v>0.1229246626</c:v>
                </c:pt>
                <c:pt idx="34">
                  <c:v>0.11583684449999999</c:v>
                </c:pt>
                <c:pt idx="35">
                  <c:v>0.1198255604</c:v>
                </c:pt>
                <c:pt idx="36">
                  <c:v>0.1182138823</c:v>
                </c:pt>
                <c:pt idx="37">
                  <c:v>0.1080996359</c:v>
                </c:pt>
                <c:pt idx="38">
                  <c:v>0.12413677350000001</c:v>
                </c:pt>
                <c:pt idx="39">
                  <c:v>0.1237215909</c:v>
                </c:pt>
                <c:pt idx="40">
                  <c:v>0.13162437020000001</c:v>
                </c:pt>
                <c:pt idx="41">
                  <c:v>0.1275102004</c:v>
                </c:pt>
                <c:pt idx="42">
                  <c:v>0.131489209</c:v>
                </c:pt>
                <c:pt idx="43">
                  <c:v>0.1302187101</c:v>
                </c:pt>
                <c:pt idx="44">
                  <c:v>0.1246579644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8800"/>
        <c:axId val="366336448"/>
      </c:lineChart>
      <c:dateAx>
        <c:axId val="366338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6448"/>
        <c:crosses val="autoZero"/>
        <c:auto val="1"/>
        <c:lblOffset val="100"/>
        <c:baseTimeUnit val="months"/>
        <c:minorUnit val="23"/>
        <c:minorTimeUnit val="months"/>
      </c:dateAx>
      <c:valAx>
        <c:axId val="366336448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38800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7.2778166599999999E-2</c:v>
                </c:pt>
                <c:pt idx="1">
                  <c:v>7.8069552900000005E-2</c:v>
                </c:pt>
                <c:pt idx="2">
                  <c:v>7.0063694300000007E-2</c:v>
                </c:pt>
                <c:pt idx="3">
                  <c:v>8.1478822699999995E-2</c:v>
                </c:pt>
                <c:pt idx="4">
                  <c:v>9.2973740200000002E-2</c:v>
                </c:pt>
                <c:pt idx="5">
                  <c:v>8.8534599699999994E-2</c:v>
                </c:pt>
                <c:pt idx="6">
                  <c:v>8.5863874300000004E-2</c:v>
                </c:pt>
                <c:pt idx="7">
                  <c:v>8.7967644100000006E-2</c:v>
                </c:pt>
                <c:pt idx="8">
                  <c:v>8.0700549499999996E-2</c:v>
                </c:pt>
                <c:pt idx="9">
                  <c:v>9.23344948E-2</c:v>
                </c:pt>
                <c:pt idx="10">
                  <c:v>8.1710709300000003E-2</c:v>
                </c:pt>
                <c:pt idx="11">
                  <c:v>8.7719298200000004E-2</c:v>
                </c:pt>
                <c:pt idx="12">
                  <c:v>8.2191780800000003E-2</c:v>
                </c:pt>
                <c:pt idx="13">
                  <c:v>7.8851744200000004E-2</c:v>
                </c:pt>
                <c:pt idx="14">
                  <c:v>7.7280858699999996E-2</c:v>
                </c:pt>
                <c:pt idx="15">
                  <c:v>7.9639639600000006E-2</c:v>
                </c:pt>
                <c:pt idx="16">
                  <c:v>9.54829232E-2</c:v>
                </c:pt>
                <c:pt idx="17">
                  <c:v>8.67328188E-2</c:v>
                </c:pt>
                <c:pt idx="18">
                  <c:v>9.1970802899999995E-2</c:v>
                </c:pt>
                <c:pt idx="19">
                  <c:v>0.101551481</c:v>
                </c:pt>
                <c:pt idx="20">
                  <c:v>9.5373665499999996E-2</c:v>
                </c:pt>
                <c:pt idx="21">
                  <c:v>0.10986310990000001</c:v>
                </c:pt>
                <c:pt idx="22">
                  <c:v>8.12978491E-2</c:v>
                </c:pt>
                <c:pt idx="23">
                  <c:v>0.1066513761</c:v>
                </c:pt>
                <c:pt idx="24">
                  <c:v>9.9449685499999996E-2</c:v>
                </c:pt>
                <c:pt idx="25">
                  <c:v>8.3832335300000005E-2</c:v>
                </c:pt>
                <c:pt idx="26">
                  <c:v>8.7851207000000001E-2</c:v>
                </c:pt>
                <c:pt idx="27">
                  <c:v>9.5879861400000002E-2</c:v>
                </c:pt>
                <c:pt idx="28">
                  <c:v>9.4720496900000006E-2</c:v>
                </c:pt>
                <c:pt idx="29">
                  <c:v>0.10247619049999999</c:v>
                </c:pt>
                <c:pt idx="30">
                  <c:v>0.11537016160000001</c:v>
                </c:pt>
                <c:pt idx="31">
                  <c:v>0.101509434</c:v>
                </c:pt>
                <c:pt idx="32">
                  <c:v>0.1031390135</c:v>
                </c:pt>
                <c:pt idx="33">
                  <c:v>0.1001472754</c:v>
                </c:pt>
                <c:pt idx="34">
                  <c:v>9.0148345399999996E-2</c:v>
                </c:pt>
                <c:pt idx="35">
                  <c:v>9.6786389400000006E-2</c:v>
                </c:pt>
                <c:pt idx="36">
                  <c:v>9.6614682399999999E-2</c:v>
                </c:pt>
                <c:pt idx="37">
                  <c:v>9.2930897499999998E-2</c:v>
                </c:pt>
                <c:pt idx="38">
                  <c:v>9.6562379300000001E-2</c:v>
                </c:pt>
                <c:pt idx="39">
                  <c:v>9.6454441500000002E-2</c:v>
                </c:pt>
                <c:pt idx="40">
                  <c:v>0.1118695487</c:v>
                </c:pt>
                <c:pt idx="41">
                  <c:v>0.10029175780000001</c:v>
                </c:pt>
                <c:pt idx="42">
                  <c:v>0.1059245961</c:v>
                </c:pt>
                <c:pt idx="43">
                  <c:v>0.11445999279999999</c:v>
                </c:pt>
                <c:pt idx="44">
                  <c:v>9.9170573400000003E-2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6.8892963000000002E-2</c:v>
                </c:pt>
                <c:pt idx="1">
                  <c:v>6.6678214799999996E-2</c:v>
                </c:pt>
                <c:pt idx="2">
                  <c:v>7.3930665100000001E-2</c:v>
                </c:pt>
                <c:pt idx="3">
                  <c:v>7.2212663900000001E-2</c:v>
                </c:pt>
                <c:pt idx="4">
                  <c:v>7.5576312800000003E-2</c:v>
                </c:pt>
                <c:pt idx="5">
                  <c:v>7.6999695300000004E-2</c:v>
                </c:pt>
                <c:pt idx="6">
                  <c:v>8.1101614399999994E-2</c:v>
                </c:pt>
                <c:pt idx="7">
                  <c:v>8.0755771599999998E-2</c:v>
                </c:pt>
                <c:pt idx="8">
                  <c:v>7.7389610999999997E-2</c:v>
                </c:pt>
                <c:pt idx="9">
                  <c:v>7.74065263E-2</c:v>
                </c:pt>
                <c:pt idx="10">
                  <c:v>7.5287227400000004E-2</c:v>
                </c:pt>
                <c:pt idx="11">
                  <c:v>7.7297858900000002E-2</c:v>
                </c:pt>
                <c:pt idx="12">
                  <c:v>7.5418827899999999E-2</c:v>
                </c:pt>
                <c:pt idx="13">
                  <c:v>7.0649307100000003E-2</c:v>
                </c:pt>
                <c:pt idx="14">
                  <c:v>7.6324450200000005E-2</c:v>
                </c:pt>
                <c:pt idx="15">
                  <c:v>7.7084026799999997E-2</c:v>
                </c:pt>
                <c:pt idx="16">
                  <c:v>8.0502937299999994E-2</c:v>
                </c:pt>
                <c:pt idx="17">
                  <c:v>8.0153475399999993E-2</c:v>
                </c:pt>
                <c:pt idx="18">
                  <c:v>8.2675418099999995E-2</c:v>
                </c:pt>
                <c:pt idx="19">
                  <c:v>8.3132947999999998E-2</c:v>
                </c:pt>
                <c:pt idx="20">
                  <c:v>7.9430767799999996E-2</c:v>
                </c:pt>
                <c:pt idx="21">
                  <c:v>8.1326830700000005E-2</c:v>
                </c:pt>
                <c:pt idx="22">
                  <c:v>7.8951741199999995E-2</c:v>
                </c:pt>
                <c:pt idx="23">
                  <c:v>7.9186834499999997E-2</c:v>
                </c:pt>
                <c:pt idx="24">
                  <c:v>7.9400392599999994E-2</c:v>
                </c:pt>
                <c:pt idx="25">
                  <c:v>6.77732853E-2</c:v>
                </c:pt>
                <c:pt idx="26">
                  <c:v>7.8520228400000003E-2</c:v>
                </c:pt>
                <c:pt idx="27">
                  <c:v>7.8566062000000006E-2</c:v>
                </c:pt>
                <c:pt idx="28">
                  <c:v>8.33629746E-2</c:v>
                </c:pt>
                <c:pt idx="29">
                  <c:v>8.2889617600000007E-2</c:v>
                </c:pt>
                <c:pt idx="30">
                  <c:v>8.6879922600000006E-2</c:v>
                </c:pt>
                <c:pt idx="31">
                  <c:v>8.4414759000000006E-2</c:v>
                </c:pt>
                <c:pt idx="32">
                  <c:v>8.2018706400000002E-2</c:v>
                </c:pt>
                <c:pt idx="33">
                  <c:v>8.1745768699999999E-2</c:v>
                </c:pt>
                <c:pt idx="34">
                  <c:v>7.6722454199999998E-2</c:v>
                </c:pt>
                <c:pt idx="35">
                  <c:v>8.0200323599999998E-2</c:v>
                </c:pt>
                <c:pt idx="36">
                  <c:v>7.9712616E-2</c:v>
                </c:pt>
                <c:pt idx="37">
                  <c:v>7.2879055900000003E-2</c:v>
                </c:pt>
                <c:pt idx="38">
                  <c:v>8.1587612099999998E-2</c:v>
                </c:pt>
                <c:pt idx="39">
                  <c:v>7.9981973200000001E-2</c:v>
                </c:pt>
                <c:pt idx="40">
                  <c:v>8.26954508E-2</c:v>
                </c:pt>
                <c:pt idx="41">
                  <c:v>8.1794806499999997E-2</c:v>
                </c:pt>
                <c:pt idx="42">
                  <c:v>8.6514373300000003E-2</c:v>
                </c:pt>
                <c:pt idx="43">
                  <c:v>8.6170616399999997E-2</c:v>
                </c:pt>
                <c:pt idx="44">
                  <c:v>8.0013457400000002E-2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9.6481530900000001E-2</c:v>
                </c:pt>
                <c:pt idx="1">
                  <c:v>9.1247816800000006E-2</c:v>
                </c:pt>
                <c:pt idx="2">
                  <c:v>0.10128623539999999</c:v>
                </c:pt>
                <c:pt idx="3">
                  <c:v>0.1006328137</c:v>
                </c:pt>
                <c:pt idx="4">
                  <c:v>0.1052551001</c:v>
                </c:pt>
                <c:pt idx="5">
                  <c:v>0.1055448907</c:v>
                </c:pt>
                <c:pt idx="6">
                  <c:v>0.1111275799</c:v>
                </c:pt>
                <c:pt idx="7">
                  <c:v>0.10519041210000001</c:v>
                </c:pt>
                <c:pt idx="8">
                  <c:v>9.8078462800000002E-2</c:v>
                </c:pt>
                <c:pt idx="9">
                  <c:v>0.100836329</c:v>
                </c:pt>
                <c:pt idx="10">
                  <c:v>9.83959955E-2</c:v>
                </c:pt>
                <c:pt idx="11">
                  <c:v>9.9048684900000003E-2</c:v>
                </c:pt>
                <c:pt idx="12">
                  <c:v>9.8462692199999993E-2</c:v>
                </c:pt>
                <c:pt idx="13">
                  <c:v>9.3909492999999997E-2</c:v>
                </c:pt>
                <c:pt idx="14">
                  <c:v>0.1036306354</c:v>
                </c:pt>
                <c:pt idx="15">
                  <c:v>0.10462844690000001</c:v>
                </c:pt>
                <c:pt idx="16">
                  <c:v>0.1079444114</c:v>
                </c:pt>
                <c:pt idx="17">
                  <c:v>0.10697742809999999</c:v>
                </c:pt>
                <c:pt idx="18">
                  <c:v>0.1077413913</c:v>
                </c:pt>
                <c:pt idx="19">
                  <c:v>0.1073659272</c:v>
                </c:pt>
                <c:pt idx="20">
                  <c:v>0.1038819027</c:v>
                </c:pt>
                <c:pt idx="21">
                  <c:v>0.1049885882</c:v>
                </c:pt>
                <c:pt idx="22">
                  <c:v>0.1039625517</c:v>
                </c:pt>
                <c:pt idx="23">
                  <c:v>0.1100487439</c:v>
                </c:pt>
                <c:pt idx="24">
                  <c:v>9.9638558700000004E-2</c:v>
                </c:pt>
                <c:pt idx="25">
                  <c:v>9.1099277300000003E-2</c:v>
                </c:pt>
                <c:pt idx="26">
                  <c:v>0.104637748</c:v>
                </c:pt>
                <c:pt idx="27">
                  <c:v>0.10048787870000001</c:v>
                </c:pt>
                <c:pt idx="28">
                  <c:v>0.1105020088</c:v>
                </c:pt>
                <c:pt idx="29">
                  <c:v>0.10627043310000001</c:v>
                </c:pt>
                <c:pt idx="30">
                  <c:v>0.1140601557</c:v>
                </c:pt>
                <c:pt idx="31">
                  <c:v>0.11034313380000001</c:v>
                </c:pt>
                <c:pt idx="32">
                  <c:v>0.1074639495</c:v>
                </c:pt>
                <c:pt idx="33">
                  <c:v>0.1059097061</c:v>
                </c:pt>
                <c:pt idx="34">
                  <c:v>0.10209377560000001</c:v>
                </c:pt>
                <c:pt idx="35">
                  <c:v>0.1043816306</c:v>
                </c:pt>
                <c:pt idx="36">
                  <c:v>0.1009568159</c:v>
                </c:pt>
                <c:pt idx="37">
                  <c:v>9.4281645799999994E-2</c:v>
                </c:pt>
                <c:pt idx="38">
                  <c:v>0.1039293533</c:v>
                </c:pt>
                <c:pt idx="39">
                  <c:v>0.10343809950000001</c:v>
                </c:pt>
                <c:pt idx="40">
                  <c:v>0.11171712</c:v>
                </c:pt>
                <c:pt idx="41">
                  <c:v>0.1133799033</c:v>
                </c:pt>
                <c:pt idx="42">
                  <c:v>0.11408356510000001</c:v>
                </c:pt>
                <c:pt idx="43">
                  <c:v>0.1112088376</c:v>
                </c:pt>
                <c:pt idx="44">
                  <c:v>0.1031765575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7232"/>
        <c:axId val="366339584"/>
      </c:lineChart>
      <c:dateAx>
        <c:axId val="3663372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9584"/>
        <c:crossesAt val="0"/>
        <c:auto val="1"/>
        <c:lblOffset val="100"/>
        <c:baseTimeUnit val="months"/>
        <c:minorUnit val="23"/>
        <c:minorTimeUnit val="months"/>
      </c:dateAx>
      <c:valAx>
        <c:axId val="366339584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37232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8.8334218399999997E-2</c:v>
                </c:pt>
                <c:pt idx="1">
                  <c:v>8.8625762499999997E-2</c:v>
                </c:pt>
                <c:pt idx="2">
                  <c:v>8.8034934499999995E-2</c:v>
                </c:pt>
                <c:pt idx="3">
                  <c:v>8.1503600900000001E-2</c:v>
                </c:pt>
                <c:pt idx="4">
                  <c:v>9.3161200299999997E-2</c:v>
                </c:pt>
                <c:pt idx="5">
                  <c:v>9.8085719099999996E-2</c:v>
                </c:pt>
                <c:pt idx="6">
                  <c:v>0.1021798365</c:v>
                </c:pt>
                <c:pt idx="7">
                  <c:v>9.8736309999999994E-2</c:v>
                </c:pt>
                <c:pt idx="8">
                  <c:v>9.2356687899999998E-2</c:v>
                </c:pt>
                <c:pt idx="9">
                  <c:v>9.9484278800000006E-2</c:v>
                </c:pt>
                <c:pt idx="10">
                  <c:v>8.74468781E-2</c:v>
                </c:pt>
                <c:pt idx="11">
                  <c:v>9.6752816399999997E-2</c:v>
                </c:pt>
                <c:pt idx="12">
                  <c:v>8.9986468200000003E-2</c:v>
                </c:pt>
                <c:pt idx="13">
                  <c:v>9.5827679799999996E-2</c:v>
                </c:pt>
                <c:pt idx="14">
                  <c:v>9.6503026199999994E-2</c:v>
                </c:pt>
                <c:pt idx="15">
                  <c:v>9.5230153400000003E-2</c:v>
                </c:pt>
                <c:pt idx="16">
                  <c:v>9.6263664499999999E-2</c:v>
                </c:pt>
                <c:pt idx="17">
                  <c:v>9.1551558000000005E-2</c:v>
                </c:pt>
                <c:pt idx="18">
                  <c:v>0.10026971279999999</c:v>
                </c:pt>
                <c:pt idx="19">
                  <c:v>9.6094234299999998E-2</c:v>
                </c:pt>
                <c:pt idx="20">
                  <c:v>9.7040498399999994E-2</c:v>
                </c:pt>
                <c:pt idx="21">
                  <c:v>9.72798525E-2</c:v>
                </c:pt>
                <c:pt idx="22">
                  <c:v>8.8976377999999995E-2</c:v>
                </c:pt>
                <c:pt idx="23">
                  <c:v>9.7760340000000001E-2</c:v>
                </c:pt>
                <c:pt idx="24">
                  <c:v>9.5245821800000005E-2</c:v>
                </c:pt>
                <c:pt idx="25">
                  <c:v>8.7408417099999997E-2</c:v>
                </c:pt>
                <c:pt idx="26">
                  <c:v>8.9815285499999994E-2</c:v>
                </c:pt>
                <c:pt idx="27">
                  <c:v>9.3797023899999998E-2</c:v>
                </c:pt>
                <c:pt idx="28">
                  <c:v>9.5334004700000002E-2</c:v>
                </c:pt>
                <c:pt idx="29">
                  <c:v>9.6141051199999994E-2</c:v>
                </c:pt>
                <c:pt idx="30">
                  <c:v>0.1031265346</c:v>
                </c:pt>
                <c:pt idx="31">
                  <c:v>0.1026426039</c:v>
                </c:pt>
                <c:pt idx="32">
                  <c:v>0.100242915</c:v>
                </c:pt>
                <c:pt idx="33">
                  <c:v>9.2702486000000001E-2</c:v>
                </c:pt>
                <c:pt idx="34">
                  <c:v>9.3994778099999995E-2</c:v>
                </c:pt>
                <c:pt idx="35">
                  <c:v>9.7456931900000002E-2</c:v>
                </c:pt>
                <c:pt idx="36">
                  <c:v>9.0684661E-2</c:v>
                </c:pt>
                <c:pt idx="37">
                  <c:v>8.7292261199999999E-2</c:v>
                </c:pt>
                <c:pt idx="38">
                  <c:v>9.6032010700000003E-2</c:v>
                </c:pt>
                <c:pt idx="39">
                  <c:v>8.9138329500000002E-2</c:v>
                </c:pt>
                <c:pt idx="40">
                  <c:v>0.1022651566</c:v>
                </c:pt>
                <c:pt idx="41">
                  <c:v>9.3636062300000003E-2</c:v>
                </c:pt>
                <c:pt idx="42">
                  <c:v>0.10347641589999999</c:v>
                </c:pt>
                <c:pt idx="43">
                  <c:v>0.10593847670000001</c:v>
                </c:pt>
                <c:pt idx="44">
                  <c:v>9.0487238999999997E-2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8.1001240299999999E-2</c:v>
                </c:pt>
                <c:pt idx="1">
                  <c:v>7.3825962100000003E-2</c:v>
                </c:pt>
                <c:pt idx="2">
                  <c:v>8.08897425E-2</c:v>
                </c:pt>
                <c:pt idx="3">
                  <c:v>8.0780881900000004E-2</c:v>
                </c:pt>
                <c:pt idx="4">
                  <c:v>8.5962392900000004E-2</c:v>
                </c:pt>
                <c:pt idx="5">
                  <c:v>8.4087256999999999E-2</c:v>
                </c:pt>
                <c:pt idx="6">
                  <c:v>8.8530426100000004E-2</c:v>
                </c:pt>
                <c:pt idx="7">
                  <c:v>8.7905141800000003E-2</c:v>
                </c:pt>
                <c:pt idx="8">
                  <c:v>8.4316776900000001E-2</c:v>
                </c:pt>
                <c:pt idx="9">
                  <c:v>8.5152695799999997E-2</c:v>
                </c:pt>
                <c:pt idx="10">
                  <c:v>7.9766664500000001E-2</c:v>
                </c:pt>
                <c:pt idx="11">
                  <c:v>8.4963679299999997E-2</c:v>
                </c:pt>
                <c:pt idx="12">
                  <c:v>8.5105903100000005E-2</c:v>
                </c:pt>
                <c:pt idx="13">
                  <c:v>8.2235582900000007E-2</c:v>
                </c:pt>
                <c:pt idx="14">
                  <c:v>8.6689571100000001E-2</c:v>
                </c:pt>
                <c:pt idx="15">
                  <c:v>8.4996452E-2</c:v>
                </c:pt>
                <c:pt idx="16">
                  <c:v>8.8364855699999995E-2</c:v>
                </c:pt>
                <c:pt idx="17">
                  <c:v>8.8002449400000002E-2</c:v>
                </c:pt>
                <c:pt idx="18">
                  <c:v>9.2940456899999996E-2</c:v>
                </c:pt>
                <c:pt idx="19">
                  <c:v>9.0581188100000001E-2</c:v>
                </c:pt>
                <c:pt idx="20">
                  <c:v>8.7663893399999998E-2</c:v>
                </c:pt>
                <c:pt idx="21">
                  <c:v>8.6057371600000002E-2</c:v>
                </c:pt>
                <c:pt idx="22">
                  <c:v>8.5833641599999996E-2</c:v>
                </c:pt>
                <c:pt idx="23">
                  <c:v>8.8532675699999994E-2</c:v>
                </c:pt>
                <c:pt idx="24">
                  <c:v>8.9333718399999998E-2</c:v>
                </c:pt>
                <c:pt idx="25">
                  <c:v>7.88203024E-2</c:v>
                </c:pt>
                <c:pt idx="26">
                  <c:v>8.5856650100000001E-2</c:v>
                </c:pt>
                <c:pt idx="27">
                  <c:v>8.7416456399999995E-2</c:v>
                </c:pt>
                <c:pt idx="28">
                  <c:v>8.7177568400000002E-2</c:v>
                </c:pt>
                <c:pt idx="29">
                  <c:v>8.8057453499999994E-2</c:v>
                </c:pt>
                <c:pt idx="30">
                  <c:v>9.1179257499999999E-2</c:v>
                </c:pt>
                <c:pt idx="31">
                  <c:v>9.1050666700000005E-2</c:v>
                </c:pt>
                <c:pt idx="32">
                  <c:v>9.0165509899999996E-2</c:v>
                </c:pt>
                <c:pt idx="33">
                  <c:v>8.8158308000000005E-2</c:v>
                </c:pt>
                <c:pt idx="34">
                  <c:v>8.5364551100000005E-2</c:v>
                </c:pt>
                <c:pt idx="35">
                  <c:v>9.1071779300000003E-2</c:v>
                </c:pt>
                <c:pt idx="36">
                  <c:v>8.9913808100000006E-2</c:v>
                </c:pt>
                <c:pt idx="37">
                  <c:v>8.2667616099999994E-2</c:v>
                </c:pt>
                <c:pt idx="38">
                  <c:v>9.0315679199999999E-2</c:v>
                </c:pt>
                <c:pt idx="39">
                  <c:v>8.6317563900000005E-2</c:v>
                </c:pt>
                <c:pt idx="40">
                  <c:v>9.4671628600000002E-2</c:v>
                </c:pt>
                <c:pt idx="41">
                  <c:v>8.8806444799999995E-2</c:v>
                </c:pt>
                <c:pt idx="42">
                  <c:v>9.8599012299999997E-2</c:v>
                </c:pt>
                <c:pt idx="43">
                  <c:v>9.5192694800000005E-2</c:v>
                </c:pt>
                <c:pt idx="44">
                  <c:v>8.9678582800000003E-2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0.1034648354</c:v>
                </c:pt>
                <c:pt idx="1">
                  <c:v>9.7734848299999996E-2</c:v>
                </c:pt>
                <c:pt idx="2">
                  <c:v>0.1091845739</c:v>
                </c:pt>
                <c:pt idx="3">
                  <c:v>0.1053349282</c:v>
                </c:pt>
                <c:pt idx="4">
                  <c:v>0.1115814507</c:v>
                </c:pt>
                <c:pt idx="5">
                  <c:v>0.1092276113</c:v>
                </c:pt>
                <c:pt idx="6">
                  <c:v>0.1150935512</c:v>
                </c:pt>
                <c:pt idx="7">
                  <c:v>0.11130434779999999</c:v>
                </c:pt>
                <c:pt idx="8">
                  <c:v>0.1060045147</c:v>
                </c:pt>
                <c:pt idx="9">
                  <c:v>0.10711932189999999</c:v>
                </c:pt>
                <c:pt idx="10">
                  <c:v>0.1027216457</c:v>
                </c:pt>
                <c:pt idx="11">
                  <c:v>0.1053896407</c:v>
                </c:pt>
                <c:pt idx="12">
                  <c:v>0.10557811</c:v>
                </c:pt>
                <c:pt idx="13">
                  <c:v>0.1012038504</c:v>
                </c:pt>
                <c:pt idx="14">
                  <c:v>0.11041254590000001</c:v>
                </c:pt>
                <c:pt idx="15">
                  <c:v>0.1065726823</c:v>
                </c:pt>
                <c:pt idx="16">
                  <c:v>0.1142090045</c:v>
                </c:pt>
                <c:pt idx="17">
                  <c:v>0.1084397243</c:v>
                </c:pt>
                <c:pt idx="18">
                  <c:v>0.115979209</c:v>
                </c:pt>
                <c:pt idx="19">
                  <c:v>0.115160446</c:v>
                </c:pt>
                <c:pt idx="20">
                  <c:v>0.1101706271</c:v>
                </c:pt>
                <c:pt idx="21">
                  <c:v>0.1075037197</c:v>
                </c:pt>
                <c:pt idx="22">
                  <c:v>0.1061108479</c:v>
                </c:pt>
                <c:pt idx="23">
                  <c:v>0.11266324630000001</c:v>
                </c:pt>
                <c:pt idx="24">
                  <c:v>0.1114091477</c:v>
                </c:pt>
                <c:pt idx="25">
                  <c:v>0.1003521965</c:v>
                </c:pt>
                <c:pt idx="26">
                  <c:v>0.1102556791</c:v>
                </c:pt>
                <c:pt idx="27">
                  <c:v>0.1058217031</c:v>
                </c:pt>
                <c:pt idx="28">
                  <c:v>0.1150870406</c:v>
                </c:pt>
                <c:pt idx="29">
                  <c:v>0.1100029334</c:v>
                </c:pt>
                <c:pt idx="30">
                  <c:v>0.1151294107</c:v>
                </c:pt>
                <c:pt idx="31">
                  <c:v>0.1141544558</c:v>
                </c:pt>
                <c:pt idx="32">
                  <c:v>0.10946810379999999</c:v>
                </c:pt>
                <c:pt idx="33">
                  <c:v>0.1108151649</c:v>
                </c:pt>
                <c:pt idx="34">
                  <c:v>0.1067260204</c:v>
                </c:pt>
                <c:pt idx="35">
                  <c:v>0.1134918129</c:v>
                </c:pt>
                <c:pt idx="36">
                  <c:v>0.1102517131</c:v>
                </c:pt>
                <c:pt idx="37">
                  <c:v>0.1033261903</c:v>
                </c:pt>
                <c:pt idx="38">
                  <c:v>0.1129370066</c:v>
                </c:pt>
                <c:pt idx="39">
                  <c:v>0.1090217861</c:v>
                </c:pt>
                <c:pt idx="40">
                  <c:v>0.1193213907</c:v>
                </c:pt>
                <c:pt idx="41">
                  <c:v>0.1156751966</c:v>
                </c:pt>
                <c:pt idx="42">
                  <c:v>0.11894138899999999</c:v>
                </c:pt>
                <c:pt idx="43">
                  <c:v>0.11956852680000001</c:v>
                </c:pt>
                <c:pt idx="44">
                  <c:v>0.1120217391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3799856"/>
        <c:axId val="303799464"/>
      </c:lineChart>
      <c:dateAx>
        <c:axId val="303799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3799464"/>
        <c:crosses val="autoZero"/>
        <c:auto val="1"/>
        <c:lblOffset val="100"/>
        <c:baseTimeUnit val="months"/>
        <c:minorUnit val="23"/>
        <c:minorTimeUnit val="months"/>
      </c:dateAx>
      <c:valAx>
        <c:axId val="303799464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3799856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0.61845313160000004</c:v>
                </c:pt>
                <c:pt idx="1">
                  <c:v>0.58860328539999995</c:v>
                </c:pt>
                <c:pt idx="2">
                  <c:v>0.6345147927</c:v>
                </c:pt>
                <c:pt idx="3">
                  <c:v>0.61358864530000001</c:v>
                </c:pt>
                <c:pt idx="4">
                  <c:v>0.62591180369999999</c:v>
                </c:pt>
                <c:pt idx="5">
                  <c:v>0.6278534201</c:v>
                </c:pt>
                <c:pt idx="6">
                  <c:v>0.59736917359999997</c:v>
                </c:pt>
                <c:pt idx="7">
                  <c:v>0.63168872840000001</c:v>
                </c:pt>
                <c:pt idx="8">
                  <c:v>0.61377485570000001</c:v>
                </c:pt>
                <c:pt idx="9">
                  <c:v>0.61131710459999999</c:v>
                </c:pt>
                <c:pt idx="10">
                  <c:v>0.60654618469999999</c:v>
                </c:pt>
                <c:pt idx="11">
                  <c:v>0.59510403919999999</c:v>
                </c:pt>
                <c:pt idx="12">
                  <c:v>0.62122530139999999</c:v>
                </c:pt>
                <c:pt idx="13">
                  <c:v>0.61662220739999996</c:v>
                </c:pt>
                <c:pt idx="14">
                  <c:v>0.6169404772</c:v>
                </c:pt>
                <c:pt idx="15">
                  <c:v>0.60626342749999995</c:v>
                </c:pt>
                <c:pt idx="16">
                  <c:v>0.62134425829999995</c:v>
                </c:pt>
                <c:pt idx="17">
                  <c:v>0.60652746810000002</c:v>
                </c:pt>
                <c:pt idx="18">
                  <c:v>0.61150585390000001</c:v>
                </c:pt>
                <c:pt idx="19">
                  <c:v>0.62320328540000003</c:v>
                </c:pt>
                <c:pt idx="20">
                  <c:v>0.58818796269999996</c:v>
                </c:pt>
                <c:pt idx="21">
                  <c:v>0.63215096140000004</c:v>
                </c:pt>
                <c:pt idx="22">
                  <c:v>0.60322360770000005</c:v>
                </c:pt>
                <c:pt idx="23">
                  <c:v>0.57997195410000002</c:v>
                </c:pt>
                <c:pt idx="24">
                  <c:v>0.62304792679999998</c:v>
                </c:pt>
                <c:pt idx="25">
                  <c:v>0.59853551169999997</c:v>
                </c:pt>
                <c:pt idx="26">
                  <c:v>0.5988475553</c:v>
                </c:pt>
                <c:pt idx="27">
                  <c:v>0.62319570329999996</c:v>
                </c:pt>
                <c:pt idx="28">
                  <c:v>0.6223784953</c:v>
                </c:pt>
                <c:pt idx="29">
                  <c:v>0.60437787070000004</c:v>
                </c:pt>
                <c:pt idx="30">
                  <c:v>0.61502673139999997</c:v>
                </c:pt>
                <c:pt idx="31">
                  <c:v>0.61917819429999998</c:v>
                </c:pt>
                <c:pt idx="32">
                  <c:v>0.60598050550000004</c:v>
                </c:pt>
                <c:pt idx="33">
                  <c:v>0.62979189489999998</c:v>
                </c:pt>
                <c:pt idx="34">
                  <c:v>0.58705071600000003</c:v>
                </c:pt>
                <c:pt idx="35">
                  <c:v>0.58993108090000002</c:v>
                </c:pt>
                <c:pt idx="36">
                  <c:v>0.61637546229999995</c:v>
                </c:pt>
                <c:pt idx="37">
                  <c:v>0.59755303920000002</c:v>
                </c:pt>
                <c:pt idx="38">
                  <c:v>0.60996842200000001</c:v>
                </c:pt>
                <c:pt idx="39">
                  <c:v>0.62750559139999995</c:v>
                </c:pt>
                <c:pt idx="40">
                  <c:v>0.61577821580000003</c:v>
                </c:pt>
                <c:pt idx="41">
                  <c:v>0.60903381440000004</c:v>
                </c:pt>
                <c:pt idx="42">
                  <c:v>0.61350610520000004</c:v>
                </c:pt>
                <c:pt idx="43">
                  <c:v>0.59878023130000002</c:v>
                </c:pt>
                <c:pt idx="44">
                  <c:v>0.6160657544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0.62571099939999997</c:v>
                </c:pt>
                <c:pt idx="1">
                  <c:v>0.61303041380000001</c:v>
                </c:pt>
                <c:pt idx="2">
                  <c:v>0.64886884860000005</c:v>
                </c:pt>
                <c:pt idx="3">
                  <c:v>0.62510628430000004</c:v>
                </c:pt>
                <c:pt idx="4">
                  <c:v>0.63861446700000002</c:v>
                </c:pt>
                <c:pt idx="5">
                  <c:v>0.64509581520000003</c:v>
                </c:pt>
                <c:pt idx="6">
                  <c:v>0.61417216149999998</c:v>
                </c:pt>
                <c:pt idx="7">
                  <c:v>0.64892249970000004</c:v>
                </c:pt>
                <c:pt idx="8">
                  <c:v>0.62867722989999997</c:v>
                </c:pt>
                <c:pt idx="9">
                  <c:v>0.62377774789999996</c:v>
                </c:pt>
                <c:pt idx="10">
                  <c:v>0.6231451348</c:v>
                </c:pt>
                <c:pt idx="11">
                  <c:v>0.61306295330000005</c:v>
                </c:pt>
                <c:pt idx="12">
                  <c:v>0.63905288859999998</c:v>
                </c:pt>
                <c:pt idx="13">
                  <c:v>0.6290168531</c:v>
                </c:pt>
                <c:pt idx="14">
                  <c:v>0.63751719920000005</c:v>
                </c:pt>
                <c:pt idx="15">
                  <c:v>0.63011379239999998</c:v>
                </c:pt>
                <c:pt idx="16">
                  <c:v>0.64406067609999995</c:v>
                </c:pt>
                <c:pt idx="17">
                  <c:v>0.62580712510000003</c:v>
                </c:pt>
                <c:pt idx="18">
                  <c:v>0.62977897029999996</c:v>
                </c:pt>
                <c:pt idx="19">
                  <c:v>0.64323389659999997</c:v>
                </c:pt>
                <c:pt idx="20">
                  <c:v>0.61269677040000003</c:v>
                </c:pt>
                <c:pt idx="21">
                  <c:v>0.64712957260000004</c:v>
                </c:pt>
                <c:pt idx="22">
                  <c:v>0.61941149470000001</c:v>
                </c:pt>
                <c:pt idx="23">
                  <c:v>0.58993670499999995</c:v>
                </c:pt>
                <c:pt idx="24">
                  <c:v>0.64543197839999999</c:v>
                </c:pt>
                <c:pt idx="25">
                  <c:v>0.61837209299999996</c:v>
                </c:pt>
                <c:pt idx="26">
                  <c:v>0.62312395779999996</c:v>
                </c:pt>
                <c:pt idx="27">
                  <c:v>0.64250813100000004</c:v>
                </c:pt>
                <c:pt idx="28">
                  <c:v>0.63781771040000002</c:v>
                </c:pt>
                <c:pt idx="29">
                  <c:v>0.61641893510000001</c:v>
                </c:pt>
                <c:pt idx="30">
                  <c:v>0.63551157039999995</c:v>
                </c:pt>
                <c:pt idx="31">
                  <c:v>0.6338933591</c:v>
                </c:pt>
                <c:pt idx="32">
                  <c:v>0.63020704689999996</c:v>
                </c:pt>
                <c:pt idx="33">
                  <c:v>0.65323712170000003</c:v>
                </c:pt>
                <c:pt idx="34">
                  <c:v>0.60596244889999995</c:v>
                </c:pt>
                <c:pt idx="35">
                  <c:v>0.61090664269999995</c:v>
                </c:pt>
                <c:pt idx="36">
                  <c:v>0.62937115870000004</c:v>
                </c:pt>
                <c:pt idx="37">
                  <c:v>0.61571537229999995</c:v>
                </c:pt>
                <c:pt idx="38">
                  <c:v>0.62395914799999996</c:v>
                </c:pt>
                <c:pt idx="39">
                  <c:v>0.64193182680000005</c:v>
                </c:pt>
                <c:pt idx="40">
                  <c:v>0.63292589190000004</c:v>
                </c:pt>
                <c:pt idx="41">
                  <c:v>0.63119925190000004</c:v>
                </c:pt>
                <c:pt idx="42">
                  <c:v>0.63985361340000002</c:v>
                </c:pt>
                <c:pt idx="43">
                  <c:v>0.6212912693</c:v>
                </c:pt>
                <c:pt idx="44">
                  <c:v>0.63146272520000002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0.63516023099999996</c:v>
                </c:pt>
                <c:pt idx="1">
                  <c:v>0.61896278250000003</c:v>
                </c:pt>
                <c:pt idx="2">
                  <c:v>0.66097475809999995</c:v>
                </c:pt>
                <c:pt idx="3">
                  <c:v>0.62895628920000002</c:v>
                </c:pt>
                <c:pt idx="4">
                  <c:v>0.64465815510000002</c:v>
                </c:pt>
                <c:pt idx="5">
                  <c:v>0.65082520310000003</c:v>
                </c:pt>
                <c:pt idx="6">
                  <c:v>0.62091468019999996</c:v>
                </c:pt>
                <c:pt idx="7">
                  <c:v>0.6616398335</c:v>
                </c:pt>
                <c:pt idx="8">
                  <c:v>0.64064904479999996</c:v>
                </c:pt>
                <c:pt idx="9">
                  <c:v>0.63908220510000002</c:v>
                </c:pt>
                <c:pt idx="10">
                  <c:v>0.632082476</c:v>
                </c:pt>
                <c:pt idx="11">
                  <c:v>0.61716063529999998</c:v>
                </c:pt>
                <c:pt idx="12">
                  <c:v>0.64987569749999996</c:v>
                </c:pt>
                <c:pt idx="13">
                  <c:v>0.63764135519999998</c:v>
                </c:pt>
                <c:pt idx="14">
                  <c:v>0.64651331639999998</c:v>
                </c:pt>
                <c:pt idx="15">
                  <c:v>0.64092735769999998</c:v>
                </c:pt>
                <c:pt idx="16">
                  <c:v>0.655057098</c:v>
                </c:pt>
                <c:pt idx="17">
                  <c:v>0.63514906729999998</c:v>
                </c:pt>
                <c:pt idx="18">
                  <c:v>0.640125214</c:v>
                </c:pt>
                <c:pt idx="19">
                  <c:v>0.65648799739999997</c:v>
                </c:pt>
                <c:pt idx="20">
                  <c:v>0.62426630979999997</c:v>
                </c:pt>
                <c:pt idx="21">
                  <c:v>0.65969849879999998</c:v>
                </c:pt>
                <c:pt idx="22">
                  <c:v>0.63147165000000005</c:v>
                </c:pt>
                <c:pt idx="23">
                  <c:v>0.6001669449</c:v>
                </c:pt>
                <c:pt idx="24">
                  <c:v>0.65912162529999996</c:v>
                </c:pt>
                <c:pt idx="25">
                  <c:v>0.62644605710000001</c:v>
                </c:pt>
                <c:pt idx="26">
                  <c:v>0.63531823350000005</c:v>
                </c:pt>
                <c:pt idx="27">
                  <c:v>0.65901936309999998</c:v>
                </c:pt>
                <c:pt idx="28">
                  <c:v>0.65568763600000002</c:v>
                </c:pt>
                <c:pt idx="29">
                  <c:v>0.63032421439999997</c:v>
                </c:pt>
                <c:pt idx="30">
                  <c:v>0.65482571599999995</c:v>
                </c:pt>
                <c:pt idx="31">
                  <c:v>0.65284887309999995</c:v>
                </c:pt>
                <c:pt idx="32">
                  <c:v>0.64353315629999996</c:v>
                </c:pt>
                <c:pt idx="33">
                  <c:v>0.66717418100000003</c:v>
                </c:pt>
                <c:pt idx="34">
                  <c:v>0.62052863899999999</c:v>
                </c:pt>
                <c:pt idx="35">
                  <c:v>0.62661584540000004</c:v>
                </c:pt>
                <c:pt idx="36">
                  <c:v>0.64291035230000004</c:v>
                </c:pt>
                <c:pt idx="37">
                  <c:v>0.63154522150000003</c:v>
                </c:pt>
                <c:pt idx="38">
                  <c:v>0.64238133949999998</c:v>
                </c:pt>
                <c:pt idx="39">
                  <c:v>0.65708632369999997</c:v>
                </c:pt>
                <c:pt idx="40">
                  <c:v>0.64685662499999996</c:v>
                </c:pt>
                <c:pt idx="41">
                  <c:v>0.64553501690000004</c:v>
                </c:pt>
                <c:pt idx="42">
                  <c:v>0.65477835650000005</c:v>
                </c:pt>
                <c:pt idx="43">
                  <c:v>0.63694409380000006</c:v>
                </c:pt>
                <c:pt idx="44">
                  <c:v>0.6465497925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7056"/>
        <c:axId val="304546664"/>
      </c:lineChart>
      <c:dateAx>
        <c:axId val="3045470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66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4546664"/>
        <c:scaling>
          <c:orientation val="minMax"/>
          <c:max val="0.8300000000000000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7056"/>
        <c:crossesAt val="39448"/>
        <c:crossBetween val="midCat"/>
        <c:majorUnit val="0.16600000000000001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0.56870972580000001</c:v>
                </c:pt>
                <c:pt idx="1">
                  <c:v>0.54153616699999996</c:v>
                </c:pt>
                <c:pt idx="2">
                  <c:v>0.59497531219999999</c:v>
                </c:pt>
                <c:pt idx="3">
                  <c:v>0.58102253029999995</c:v>
                </c:pt>
                <c:pt idx="4">
                  <c:v>0.5940895263</c:v>
                </c:pt>
                <c:pt idx="5">
                  <c:v>0.60873299930000002</c:v>
                </c:pt>
                <c:pt idx="6">
                  <c:v>0.57773291029999996</c:v>
                </c:pt>
                <c:pt idx="7">
                  <c:v>0.62221275389999997</c:v>
                </c:pt>
                <c:pt idx="8">
                  <c:v>0.60236220470000001</c:v>
                </c:pt>
                <c:pt idx="9">
                  <c:v>0.59770603229999997</c:v>
                </c:pt>
                <c:pt idx="10">
                  <c:v>0.58659217880000003</c:v>
                </c:pt>
                <c:pt idx="11">
                  <c:v>0.57787184349999998</c:v>
                </c:pt>
                <c:pt idx="12">
                  <c:v>0.59186658859999997</c:v>
                </c:pt>
                <c:pt idx="13">
                  <c:v>0.58710155669999997</c:v>
                </c:pt>
                <c:pt idx="14">
                  <c:v>0.61400698890000005</c:v>
                </c:pt>
                <c:pt idx="15">
                  <c:v>0.59346748319999998</c:v>
                </c:pt>
                <c:pt idx="16">
                  <c:v>0.61462080870000002</c:v>
                </c:pt>
                <c:pt idx="17">
                  <c:v>0.59503051439999999</c:v>
                </c:pt>
                <c:pt idx="18">
                  <c:v>0.59410071939999998</c:v>
                </c:pt>
                <c:pt idx="19">
                  <c:v>0.62106624519999998</c:v>
                </c:pt>
                <c:pt idx="20">
                  <c:v>0.58674065419999999</c:v>
                </c:pt>
                <c:pt idx="21">
                  <c:v>0.61122244489999999</c:v>
                </c:pt>
                <c:pt idx="22">
                  <c:v>0.59693951209999996</c:v>
                </c:pt>
                <c:pt idx="23">
                  <c:v>0.55850279989999996</c:v>
                </c:pt>
                <c:pt idx="24">
                  <c:v>0.61104513059999999</c:v>
                </c:pt>
                <c:pt idx="25">
                  <c:v>0.5742014366</c:v>
                </c:pt>
                <c:pt idx="26">
                  <c:v>0.60024375379999995</c:v>
                </c:pt>
                <c:pt idx="27">
                  <c:v>0.62661326210000001</c:v>
                </c:pt>
                <c:pt idx="28">
                  <c:v>0.61539600299999997</c:v>
                </c:pt>
                <c:pt idx="29">
                  <c:v>0.59721203229999997</c:v>
                </c:pt>
                <c:pt idx="30">
                  <c:v>0.61374067700000001</c:v>
                </c:pt>
                <c:pt idx="31">
                  <c:v>0.61111111110000005</c:v>
                </c:pt>
                <c:pt idx="32">
                  <c:v>0.60836879430000002</c:v>
                </c:pt>
                <c:pt idx="33">
                  <c:v>0.62774839969999996</c:v>
                </c:pt>
                <c:pt idx="34">
                  <c:v>0.58618713280000001</c:v>
                </c:pt>
                <c:pt idx="35">
                  <c:v>0.58111625219999996</c:v>
                </c:pt>
                <c:pt idx="36">
                  <c:v>0.5799261993</c:v>
                </c:pt>
                <c:pt idx="37">
                  <c:v>0.5776069922</c:v>
                </c:pt>
                <c:pt idx="38">
                  <c:v>0.59543906410000003</c:v>
                </c:pt>
                <c:pt idx="39">
                  <c:v>0.62258347979999995</c:v>
                </c:pt>
                <c:pt idx="40">
                  <c:v>0.60646980260000005</c:v>
                </c:pt>
                <c:pt idx="41">
                  <c:v>0.6039037276</c:v>
                </c:pt>
                <c:pt idx="42">
                  <c:v>0.61651534799999996</c:v>
                </c:pt>
                <c:pt idx="43">
                  <c:v>0.60586881469999998</c:v>
                </c:pt>
                <c:pt idx="44">
                  <c:v>0.62628571430000002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0.58085289679999996</c:v>
                </c:pt>
                <c:pt idx="1">
                  <c:v>0.53864613100000003</c:v>
                </c:pt>
                <c:pt idx="2">
                  <c:v>0.60095792439999995</c:v>
                </c:pt>
                <c:pt idx="3">
                  <c:v>0.58168183100000004</c:v>
                </c:pt>
                <c:pt idx="4">
                  <c:v>0.58636186850000005</c:v>
                </c:pt>
                <c:pt idx="5">
                  <c:v>0.59786145980000005</c:v>
                </c:pt>
                <c:pt idx="6">
                  <c:v>0.57226732229999999</c:v>
                </c:pt>
                <c:pt idx="7">
                  <c:v>0.60691328330000005</c:v>
                </c:pt>
                <c:pt idx="8">
                  <c:v>0.59245040260000004</c:v>
                </c:pt>
                <c:pt idx="9">
                  <c:v>0.59052488780000001</c:v>
                </c:pt>
                <c:pt idx="10">
                  <c:v>0.58154407450000001</c:v>
                </c:pt>
                <c:pt idx="11">
                  <c:v>0.57123243589999995</c:v>
                </c:pt>
                <c:pt idx="12">
                  <c:v>0.58614083049999999</c:v>
                </c:pt>
                <c:pt idx="13">
                  <c:v>0.57314764439999999</c:v>
                </c:pt>
                <c:pt idx="14">
                  <c:v>0.59203593330000004</c:v>
                </c:pt>
                <c:pt idx="15">
                  <c:v>0.58844827960000001</c:v>
                </c:pt>
                <c:pt idx="16">
                  <c:v>0.60710238809999995</c:v>
                </c:pt>
                <c:pt idx="17">
                  <c:v>0.59154155210000003</c:v>
                </c:pt>
                <c:pt idx="18">
                  <c:v>0.58848299820000005</c:v>
                </c:pt>
                <c:pt idx="19">
                  <c:v>0.60936952529999999</c:v>
                </c:pt>
                <c:pt idx="20">
                  <c:v>0.58053438310000005</c:v>
                </c:pt>
                <c:pt idx="21">
                  <c:v>0.61411480259999995</c:v>
                </c:pt>
                <c:pt idx="22">
                  <c:v>0.58969067819999998</c:v>
                </c:pt>
                <c:pt idx="23">
                  <c:v>0.55722041259999999</c:v>
                </c:pt>
                <c:pt idx="24">
                  <c:v>0.60473810039999998</c:v>
                </c:pt>
                <c:pt idx="25">
                  <c:v>0.56598548299999996</c:v>
                </c:pt>
                <c:pt idx="26">
                  <c:v>0.58350814549999996</c:v>
                </c:pt>
                <c:pt idx="27">
                  <c:v>0.60748522650000003</c:v>
                </c:pt>
                <c:pt idx="28">
                  <c:v>0.61107851449999995</c:v>
                </c:pt>
                <c:pt idx="29">
                  <c:v>0.59109913790000002</c:v>
                </c:pt>
                <c:pt idx="30">
                  <c:v>0.60681193150000001</c:v>
                </c:pt>
                <c:pt idx="31">
                  <c:v>0.60495657260000002</c:v>
                </c:pt>
                <c:pt idx="32">
                  <c:v>0.60347331859999997</c:v>
                </c:pt>
                <c:pt idx="33">
                  <c:v>0.6265518954</c:v>
                </c:pt>
                <c:pt idx="34">
                  <c:v>0.57906059519999997</c:v>
                </c:pt>
                <c:pt idx="35">
                  <c:v>0.57470670540000002</c:v>
                </c:pt>
                <c:pt idx="36">
                  <c:v>0.56468105469999996</c:v>
                </c:pt>
                <c:pt idx="37">
                  <c:v>0.56196783350000001</c:v>
                </c:pt>
                <c:pt idx="38">
                  <c:v>0.59283322169999997</c:v>
                </c:pt>
                <c:pt idx="39">
                  <c:v>0.60723955789999995</c:v>
                </c:pt>
                <c:pt idx="40">
                  <c:v>0.60350954639999999</c:v>
                </c:pt>
                <c:pt idx="41">
                  <c:v>0.60243859799999999</c:v>
                </c:pt>
                <c:pt idx="42">
                  <c:v>0.61203621279999998</c:v>
                </c:pt>
                <c:pt idx="43">
                  <c:v>0.59694265300000005</c:v>
                </c:pt>
                <c:pt idx="44">
                  <c:v>0.60771403739999996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0.6256387417</c:v>
                </c:pt>
                <c:pt idx="1">
                  <c:v>0.59987127230000004</c:v>
                </c:pt>
                <c:pt idx="2">
                  <c:v>0.65579854829999995</c:v>
                </c:pt>
                <c:pt idx="3">
                  <c:v>0.62992681839999998</c:v>
                </c:pt>
                <c:pt idx="4">
                  <c:v>0.64496052020000005</c:v>
                </c:pt>
                <c:pt idx="5">
                  <c:v>0.65285254169999996</c:v>
                </c:pt>
                <c:pt idx="6">
                  <c:v>0.62495491430000005</c:v>
                </c:pt>
                <c:pt idx="7">
                  <c:v>0.65952469449999995</c:v>
                </c:pt>
                <c:pt idx="8">
                  <c:v>0.64203752179999996</c:v>
                </c:pt>
                <c:pt idx="9">
                  <c:v>0.64726464500000003</c:v>
                </c:pt>
                <c:pt idx="10">
                  <c:v>0.63845440080000004</c:v>
                </c:pt>
                <c:pt idx="11">
                  <c:v>0.6192246294</c:v>
                </c:pt>
                <c:pt idx="12">
                  <c:v>0.64150987120000003</c:v>
                </c:pt>
                <c:pt idx="13">
                  <c:v>0.63471733519999995</c:v>
                </c:pt>
                <c:pt idx="14">
                  <c:v>0.65245222410000003</c:v>
                </c:pt>
                <c:pt idx="15">
                  <c:v>0.64853255320000003</c:v>
                </c:pt>
                <c:pt idx="16">
                  <c:v>0.66218594980000001</c:v>
                </c:pt>
                <c:pt idx="17">
                  <c:v>0.64440437279999996</c:v>
                </c:pt>
                <c:pt idx="18">
                  <c:v>0.64404847080000005</c:v>
                </c:pt>
                <c:pt idx="19">
                  <c:v>0.65908190659999999</c:v>
                </c:pt>
                <c:pt idx="20">
                  <c:v>0.63162479059999999</c:v>
                </c:pt>
                <c:pt idx="21">
                  <c:v>0.66787573990000004</c:v>
                </c:pt>
                <c:pt idx="22">
                  <c:v>0.64205504420000004</c:v>
                </c:pt>
                <c:pt idx="23">
                  <c:v>0.59876744189999997</c:v>
                </c:pt>
                <c:pt idx="24">
                  <c:v>0.65746684789999998</c:v>
                </c:pt>
                <c:pt idx="25">
                  <c:v>0.62248617849999999</c:v>
                </c:pt>
                <c:pt idx="26">
                  <c:v>0.64210653169999998</c:v>
                </c:pt>
                <c:pt idx="27">
                  <c:v>0.66771612540000003</c:v>
                </c:pt>
                <c:pt idx="28">
                  <c:v>0.66811767180000003</c:v>
                </c:pt>
                <c:pt idx="29">
                  <c:v>0.64558384950000003</c:v>
                </c:pt>
                <c:pt idx="30">
                  <c:v>0.66742925679999998</c:v>
                </c:pt>
                <c:pt idx="31">
                  <c:v>0.66000306539999998</c:v>
                </c:pt>
                <c:pt idx="32">
                  <c:v>0.65305809390000003</c:v>
                </c:pt>
                <c:pt idx="33">
                  <c:v>0.67370304889999999</c:v>
                </c:pt>
                <c:pt idx="34">
                  <c:v>0.63206194439999996</c:v>
                </c:pt>
                <c:pt idx="35">
                  <c:v>0.61874096170000004</c:v>
                </c:pt>
                <c:pt idx="36">
                  <c:v>0.62274372389999999</c:v>
                </c:pt>
                <c:pt idx="37">
                  <c:v>0.62265197370000003</c:v>
                </c:pt>
                <c:pt idx="38">
                  <c:v>0.64780356800000005</c:v>
                </c:pt>
                <c:pt idx="39">
                  <c:v>0.66408617420000005</c:v>
                </c:pt>
                <c:pt idx="40">
                  <c:v>0.65863500649999995</c:v>
                </c:pt>
                <c:pt idx="41">
                  <c:v>0.65373481339999995</c:v>
                </c:pt>
                <c:pt idx="42">
                  <c:v>0.65728900260000001</c:v>
                </c:pt>
                <c:pt idx="43">
                  <c:v>0.6463253565</c:v>
                </c:pt>
                <c:pt idx="44">
                  <c:v>0.65666352670000006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7840"/>
        <c:axId val="304544704"/>
      </c:lineChart>
      <c:dateAx>
        <c:axId val="3045478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4704"/>
        <c:crosses val="autoZero"/>
        <c:auto val="1"/>
        <c:lblOffset val="100"/>
        <c:baseTimeUnit val="months"/>
        <c:minorUnit val="23"/>
        <c:minorTimeUnit val="months"/>
      </c:dateAx>
      <c:valAx>
        <c:axId val="304544704"/>
        <c:scaling>
          <c:orientation val="minMax"/>
          <c:max val="0.8300000000000000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7840"/>
        <c:crosses val="autoZero"/>
        <c:crossBetween val="midCat"/>
        <c:majorUnit val="0.166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0.52064380690000001</c:v>
                </c:pt>
                <c:pt idx="1">
                  <c:v>0.48190205819999998</c:v>
                </c:pt>
                <c:pt idx="2">
                  <c:v>0.54104741680000001</c:v>
                </c:pt>
                <c:pt idx="3">
                  <c:v>0.51722900220000001</c:v>
                </c:pt>
                <c:pt idx="4">
                  <c:v>0.5202271114</c:v>
                </c:pt>
                <c:pt idx="5">
                  <c:v>0.53052917229999996</c:v>
                </c:pt>
                <c:pt idx="6">
                  <c:v>0.51797556720000004</c:v>
                </c:pt>
                <c:pt idx="7">
                  <c:v>0.54364678129999999</c:v>
                </c:pt>
                <c:pt idx="8">
                  <c:v>0.52987637359999995</c:v>
                </c:pt>
                <c:pt idx="9">
                  <c:v>0.52404181179999998</c:v>
                </c:pt>
                <c:pt idx="10">
                  <c:v>0.53268428369999998</c:v>
                </c:pt>
                <c:pt idx="11">
                  <c:v>0.52416756180000001</c:v>
                </c:pt>
                <c:pt idx="12">
                  <c:v>0.53640951690000005</c:v>
                </c:pt>
                <c:pt idx="13">
                  <c:v>0.5301598837</c:v>
                </c:pt>
                <c:pt idx="14">
                  <c:v>0.543470483</c:v>
                </c:pt>
                <c:pt idx="15">
                  <c:v>0.51963963960000004</c:v>
                </c:pt>
                <c:pt idx="16">
                  <c:v>0.54792508259999995</c:v>
                </c:pt>
                <c:pt idx="17">
                  <c:v>0.53987504590000002</c:v>
                </c:pt>
                <c:pt idx="18">
                  <c:v>0.55109489050000005</c:v>
                </c:pt>
                <c:pt idx="19">
                  <c:v>0.56346967560000005</c:v>
                </c:pt>
                <c:pt idx="20">
                  <c:v>0.51494661919999996</c:v>
                </c:pt>
                <c:pt idx="21">
                  <c:v>0.5507195507</c:v>
                </c:pt>
                <c:pt idx="22">
                  <c:v>0.5384615385</c:v>
                </c:pt>
                <c:pt idx="23">
                  <c:v>0.49961773700000001</c:v>
                </c:pt>
                <c:pt idx="24">
                  <c:v>0.54284591189999998</c:v>
                </c:pt>
                <c:pt idx="25">
                  <c:v>0.52015968059999995</c:v>
                </c:pt>
                <c:pt idx="26">
                  <c:v>0.51760981399999995</c:v>
                </c:pt>
                <c:pt idx="27">
                  <c:v>0.56064690029999997</c:v>
                </c:pt>
                <c:pt idx="28">
                  <c:v>0.58074534160000002</c:v>
                </c:pt>
                <c:pt idx="29">
                  <c:v>0.54704761899999998</c:v>
                </c:pt>
                <c:pt idx="30">
                  <c:v>0.57346862080000005</c:v>
                </c:pt>
                <c:pt idx="31">
                  <c:v>0.56490566040000001</c:v>
                </c:pt>
                <c:pt idx="32">
                  <c:v>0.54671150970000004</c:v>
                </c:pt>
                <c:pt idx="33">
                  <c:v>0.58210603829999996</c:v>
                </c:pt>
                <c:pt idx="34">
                  <c:v>0.52833777100000001</c:v>
                </c:pt>
                <c:pt idx="35">
                  <c:v>0.5236294896</c:v>
                </c:pt>
                <c:pt idx="36">
                  <c:v>0.53366298970000003</c:v>
                </c:pt>
                <c:pt idx="37">
                  <c:v>0.51866560760000002</c:v>
                </c:pt>
                <c:pt idx="38">
                  <c:v>0.53534183079999997</c:v>
                </c:pt>
                <c:pt idx="39">
                  <c:v>0.57300800610000002</c:v>
                </c:pt>
                <c:pt idx="40">
                  <c:v>0.56010618130000001</c:v>
                </c:pt>
                <c:pt idx="41">
                  <c:v>0.55361050329999995</c:v>
                </c:pt>
                <c:pt idx="42">
                  <c:v>0.56157989230000005</c:v>
                </c:pt>
                <c:pt idx="43">
                  <c:v>0.53893074990000001</c:v>
                </c:pt>
                <c:pt idx="44">
                  <c:v>0.56473133789999996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0.55903089660000005</c:v>
                </c:pt>
                <c:pt idx="1">
                  <c:v>0.5628487646</c:v>
                </c:pt>
                <c:pt idx="2">
                  <c:v>0.61225302159999995</c:v>
                </c:pt>
                <c:pt idx="3">
                  <c:v>0.58844839699999996</c:v>
                </c:pt>
                <c:pt idx="4">
                  <c:v>0.60153284230000004</c:v>
                </c:pt>
                <c:pt idx="5">
                  <c:v>0.6104783332</c:v>
                </c:pt>
                <c:pt idx="6">
                  <c:v>0.57813390310000001</c:v>
                </c:pt>
                <c:pt idx="7">
                  <c:v>0.60388924119999998</c:v>
                </c:pt>
                <c:pt idx="8">
                  <c:v>0.60380789260000001</c:v>
                </c:pt>
                <c:pt idx="9">
                  <c:v>0.60240978119999999</c:v>
                </c:pt>
                <c:pt idx="10">
                  <c:v>0.59729126570000002</c:v>
                </c:pt>
                <c:pt idx="11">
                  <c:v>0.58683321190000004</c:v>
                </c:pt>
                <c:pt idx="12">
                  <c:v>0.60025040240000005</c:v>
                </c:pt>
                <c:pt idx="13">
                  <c:v>0.58866829710000002</c:v>
                </c:pt>
                <c:pt idx="14">
                  <c:v>0.61137975690000002</c:v>
                </c:pt>
                <c:pt idx="15">
                  <c:v>0.60223976410000002</c:v>
                </c:pt>
                <c:pt idx="16">
                  <c:v>0.61874713039999996</c:v>
                </c:pt>
                <c:pt idx="17">
                  <c:v>0.60835692389999996</c:v>
                </c:pt>
                <c:pt idx="18">
                  <c:v>0.60341726620000002</c:v>
                </c:pt>
                <c:pt idx="19">
                  <c:v>0.61283236990000001</c:v>
                </c:pt>
                <c:pt idx="20">
                  <c:v>0.59153933219999999</c:v>
                </c:pt>
                <c:pt idx="21">
                  <c:v>0.60789060380000004</c:v>
                </c:pt>
                <c:pt idx="22">
                  <c:v>0.59359793009999995</c:v>
                </c:pt>
                <c:pt idx="23">
                  <c:v>0.57168441430000005</c:v>
                </c:pt>
                <c:pt idx="24">
                  <c:v>0.61240854199999994</c:v>
                </c:pt>
                <c:pt idx="25">
                  <c:v>0.57906274359999999</c:v>
                </c:pt>
                <c:pt idx="26">
                  <c:v>0.59356092819999995</c:v>
                </c:pt>
                <c:pt idx="27">
                  <c:v>0.62560671649999999</c:v>
                </c:pt>
                <c:pt idx="28">
                  <c:v>0.62232339759999999</c:v>
                </c:pt>
                <c:pt idx="29">
                  <c:v>0.60613326749999996</c:v>
                </c:pt>
                <c:pt idx="30">
                  <c:v>0.62036525259999997</c:v>
                </c:pt>
                <c:pt idx="31">
                  <c:v>0.61282457209999996</c:v>
                </c:pt>
                <c:pt idx="32">
                  <c:v>0.61552563670000005</c:v>
                </c:pt>
                <c:pt idx="33">
                  <c:v>0.64013805239999999</c:v>
                </c:pt>
                <c:pt idx="34">
                  <c:v>0.59511362170000004</c:v>
                </c:pt>
                <c:pt idx="35">
                  <c:v>0.58743488889999995</c:v>
                </c:pt>
                <c:pt idx="36">
                  <c:v>0.59920275629999997</c:v>
                </c:pt>
                <c:pt idx="37">
                  <c:v>0.56299222140000005</c:v>
                </c:pt>
                <c:pt idx="38">
                  <c:v>0.60779728960000001</c:v>
                </c:pt>
                <c:pt idx="39">
                  <c:v>0.62246943160000001</c:v>
                </c:pt>
                <c:pt idx="40">
                  <c:v>0.61855209470000005</c:v>
                </c:pt>
                <c:pt idx="41">
                  <c:v>0.61961129510000001</c:v>
                </c:pt>
                <c:pt idx="42">
                  <c:v>0.62608815019999997</c:v>
                </c:pt>
                <c:pt idx="43">
                  <c:v>0.60371175269999999</c:v>
                </c:pt>
                <c:pt idx="44">
                  <c:v>0.6251769183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0.62741585030000002</c:v>
                </c:pt>
                <c:pt idx="1">
                  <c:v>0.61288569770000001</c:v>
                </c:pt>
                <c:pt idx="2">
                  <c:v>0.66845843729999999</c:v>
                </c:pt>
                <c:pt idx="3">
                  <c:v>0.64527704890000004</c:v>
                </c:pt>
                <c:pt idx="4">
                  <c:v>0.66142304900000004</c:v>
                </c:pt>
                <c:pt idx="5">
                  <c:v>0.67055522739999995</c:v>
                </c:pt>
                <c:pt idx="6">
                  <c:v>0.63334197950000004</c:v>
                </c:pt>
                <c:pt idx="7">
                  <c:v>0.66493289200000005</c:v>
                </c:pt>
                <c:pt idx="8">
                  <c:v>0.65328626540000001</c:v>
                </c:pt>
                <c:pt idx="9">
                  <c:v>0.65384051060000004</c:v>
                </c:pt>
                <c:pt idx="10">
                  <c:v>0.64982279220000005</c:v>
                </c:pt>
                <c:pt idx="11">
                  <c:v>0.63909718339999999</c:v>
                </c:pt>
                <c:pt idx="12">
                  <c:v>0.65541807269999997</c:v>
                </c:pt>
                <c:pt idx="13">
                  <c:v>0.64636497670000004</c:v>
                </c:pt>
                <c:pt idx="14">
                  <c:v>0.66082814489999997</c:v>
                </c:pt>
                <c:pt idx="15">
                  <c:v>0.65482004660000004</c:v>
                </c:pt>
                <c:pt idx="16">
                  <c:v>0.67293400709999995</c:v>
                </c:pt>
                <c:pt idx="17">
                  <c:v>0.65590765380000005</c:v>
                </c:pt>
                <c:pt idx="18">
                  <c:v>0.65554292420000004</c:v>
                </c:pt>
                <c:pt idx="19">
                  <c:v>0.66497953909999996</c:v>
                </c:pt>
                <c:pt idx="20">
                  <c:v>0.64468744300000003</c:v>
                </c:pt>
                <c:pt idx="21">
                  <c:v>0.66945621850000003</c:v>
                </c:pt>
                <c:pt idx="22">
                  <c:v>0.6555991001</c:v>
                </c:pt>
                <c:pt idx="23">
                  <c:v>0.61379827519999997</c:v>
                </c:pt>
                <c:pt idx="24">
                  <c:v>0.66184744939999995</c:v>
                </c:pt>
                <c:pt idx="25">
                  <c:v>0.62810954740000002</c:v>
                </c:pt>
                <c:pt idx="26">
                  <c:v>0.64893862479999997</c:v>
                </c:pt>
                <c:pt idx="27">
                  <c:v>0.67561741239999995</c:v>
                </c:pt>
                <c:pt idx="28">
                  <c:v>0.68114744869999999</c:v>
                </c:pt>
                <c:pt idx="29">
                  <c:v>0.65360173379999997</c:v>
                </c:pt>
                <c:pt idx="30">
                  <c:v>0.67539472739999995</c:v>
                </c:pt>
                <c:pt idx="31">
                  <c:v>0.66377798050000003</c:v>
                </c:pt>
                <c:pt idx="32">
                  <c:v>0.66283538409999998</c:v>
                </c:pt>
                <c:pt idx="33">
                  <c:v>0.69000936950000002</c:v>
                </c:pt>
                <c:pt idx="34">
                  <c:v>0.63641534249999998</c:v>
                </c:pt>
                <c:pt idx="35">
                  <c:v>0.6314125854</c:v>
                </c:pt>
                <c:pt idx="36">
                  <c:v>0.64994360969999998</c:v>
                </c:pt>
                <c:pt idx="37">
                  <c:v>0.62159934049999999</c:v>
                </c:pt>
                <c:pt idx="38">
                  <c:v>0.65552298620000005</c:v>
                </c:pt>
                <c:pt idx="39">
                  <c:v>0.67445034680000004</c:v>
                </c:pt>
                <c:pt idx="40">
                  <c:v>0.67092499729999999</c:v>
                </c:pt>
                <c:pt idx="41">
                  <c:v>0.67415368080000004</c:v>
                </c:pt>
                <c:pt idx="42">
                  <c:v>0.67932697379999996</c:v>
                </c:pt>
                <c:pt idx="43">
                  <c:v>0.65444694619999999</c:v>
                </c:pt>
                <c:pt idx="44">
                  <c:v>0.67471066239999999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3528"/>
        <c:axId val="304548624"/>
      </c:lineChart>
      <c:dateAx>
        <c:axId val="3045435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8624"/>
        <c:crossesAt val="0"/>
        <c:auto val="1"/>
        <c:lblOffset val="100"/>
        <c:baseTimeUnit val="months"/>
        <c:minorUnit val="23"/>
        <c:minorTimeUnit val="months"/>
      </c:dateAx>
      <c:valAx>
        <c:axId val="304548624"/>
        <c:scaling>
          <c:orientation val="minMax"/>
          <c:max val="0.8300000000000000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3528"/>
        <c:crosses val="autoZero"/>
        <c:crossBetween val="midCat"/>
        <c:majorUnit val="0.166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0.61355992209999999</c:v>
                </c:pt>
                <c:pt idx="1">
                  <c:v>0.58826695370000004</c:v>
                </c:pt>
                <c:pt idx="2">
                  <c:v>0.64122270739999998</c:v>
                </c:pt>
                <c:pt idx="3">
                  <c:v>0.61250658700000005</c:v>
                </c:pt>
                <c:pt idx="4">
                  <c:v>0.62700628049999996</c:v>
                </c:pt>
                <c:pt idx="5">
                  <c:v>0.64594274100000004</c:v>
                </c:pt>
                <c:pt idx="6">
                  <c:v>0.61307901909999996</c:v>
                </c:pt>
                <c:pt idx="7">
                  <c:v>0.62999157539999995</c:v>
                </c:pt>
                <c:pt idx="8">
                  <c:v>0.62336573920000005</c:v>
                </c:pt>
                <c:pt idx="9">
                  <c:v>0.61886541340000001</c:v>
                </c:pt>
                <c:pt idx="10">
                  <c:v>0.61065707749999998</c:v>
                </c:pt>
                <c:pt idx="11">
                  <c:v>0.59874088800000003</c:v>
                </c:pt>
                <c:pt idx="12">
                  <c:v>0.61468200269999995</c:v>
                </c:pt>
                <c:pt idx="13">
                  <c:v>0.59718453189999998</c:v>
                </c:pt>
                <c:pt idx="14">
                  <c:v>0.63147276399999996</c:v>
                </c:pt>
                <c:pt idx="15">
                  <c:v>0.61524349570000003</c:v>
                </c:pt>
                <c:pt idx="16">
                  <c:v>0.6495349976</c:v>
                </c:pt>
                <c:pt idx="17">
                  <c:v>0.63090266620000002</c:v>
                </c:pt>
                <c:pt idx="18">
                  <c:v>0.62176741229999999</c:v>
                </c:pt>
                <c:pt idx="19">
                  <c:v>0.64073155609999999</c:v>
                </c:pt>
                <c:pt idx="20">
                  <c:v>0.60140186920000005</c:v>
                </c:pt>
                <c:pt idx="21">
                  <c:v>0.63085907480000003</c:v>
                </c:pt>
                <c:pt idx="22">
                  <c:v>0.60677165349999995</c:v>
                </c:pt>
                <c:pt idx="23">
                  <c:v>0.57103155139999995</c:v>
                </c:pt>
                <c:pt idx="24">
                  <c:v>0.63508031799999998</c:v>
                </c:pt>
                <c:pt idx="25">
                  <c:v>0.5878343841</c:v>
                </c:pt>
                <c:pt idx="26">
                  <c:v>0.62582613119999997</c:v>
                </c:pt>
                <c:pt idx="27">
                  <c:v>0.64487543889999999</c:v>
                </c:pt>
                <c:pt idx="28">
                  <c:v>0.63679086939999996</c:v>
                </c:pt>
                <c:pt idx="29">
                  <c:v>0.61859614110000005</c:v>
                </c:pt>
                <c:pt idx="30">
                  <c:v>0.63545588480000004</c:v>
                </c:pt>
                <c:pt idx="31">
                  <c:v>0.64373187239999996</c:v>
                </c:pt>
                <c:pt idx="32">
                  <c:v>0.62720647770000004</c:v>
                </c:pt>
                <c:pt idx="33">
                  <c:v>0.65597433839999997</c:v>
                </c:pt>
                <c:pt idx="34">
                  <c:v>0.60721279370000003</c:v>
                </c:pt>
                <c:pt idx="35">
                  <c:v>0.6047579984</c:v>
                </c:pt>
                <c:pt idx="36">
                  <c:v>0.64713627389999995</c:v>
                </c:pt>
                <c:pt idx="37">
                  <c:v>0.60550612719999997</c:v>
                </c:pt>
                <c:pt idx="38">
                  <c:v>0.62620873619999995</c:v>
                </c:pt>
                <c:pt idx="39">
                  <c:v>0.65516672170000001</c:v>
                </c:pt>
                <c:pt idx="40">
                  <c:v>0.62674883410000004</c:v>
                </c:pt>
                <c:pt idx="41">
                  <c:v>0.63606231359999998</c:v>
                </c:pt>
                <c:pt idx="42">
                  <c:v>0.63864860450000005</c:v>
                </c:pt>
                <c:pt idx="43">
                  <c:v>0.61687777590000004</c:v>
                </c:pt>
                <c:pt idx="44">
                  <c:v>0.62694729859999998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0.63382568500000003</c:v>
                </c:pt>
                <c:pt idx="1">
                  <c:v>0.61280105730000001</c:v>
                </c:pt>
                <c:pt idx="2">
                  <c:v>0.64955222550000002</c:v>
                </c:pt>
                <c:pt idx="3">
                  <c:v>0.62486256029999998</c:v>
                </c:pt>
                <c:pt idx="4">
                  <c:v>0.6345420276</c:v>
                </c:pt>
                <c:pt idx="5">
                  <c:v>0.64403794930000002</c:v>
                </c:pt>
                <c:pt idx="6">
                  <c:v>0.61913449769999995</c:v>
                </c:pt>
                <c:pt idx="7">
                  <c:v>0.65561585909999998</c:v>
                </c:pt>
                <c:pt idx="8">
                  <c:v>0.6356719837</c:v>
                </c:pt>
                <c:pt idx="9">
                  <c:v>0.63392176919999998</c:v>
                </c:pt>
                <c:pt idx="10">
                  <c:v>0.62646653990000001</c:v>
                </c:pt>
                <c:pt idx="11">
                  <c:v>0.61464414639999998</c:v>
                </c:pt>
                <c:pt idx="12">
                  <c:v>0.63467394489999995</c:v>
                </c:pt>
                <c:pt idx="13">
                  <c:v>0.62791326079999998</c:v>
                </c:pt>
                <c:pt idx="14">
                  <c:v>0.6393660645</c:v>
                </c:pt>
                <c:pt idx="15">
                  <c:v>0.62890278519999998</c:v>
                </c:pt>
                <c:pt idx="16">
                  <c:v>0.64439282040000001</c:v>
                </c:pt>
                <c:pt idx="17">
                  <c:v>0.63198180469999998</c:v>
                </c:pt>
                <c:pt idx="18">
                  <c:v>0.63223537630000004</c:v>
                </c:pt>
                <c:pt idx="19">
                  <c:v>0.6503639135</c:v>
                </c:pt>
                <c:pt idx="20">
                  <c:v>0.61941891360000001</c:v>
                </c:pt>
                <c:pt idx="21">
                  <c:v>0.65531859950000004</c:v>
                </c:pt>
                <c:pt idx="22">
                  <c:v>0.62516046209999998</c:v>
                </c:pt>
                <c:pt idx="23">
                  <c:v>0.59654747230000005</c:v>
                </c:pt>
                <c:pt idx="24">
                  <c:v>0.65197396190000001</c:v>
                </c:pt>
                <c:pt idx="25">
                  <c:v>0.6171196699</c:v>
                </c:pt>
                <c:pt idx="26">
                  <c:v>0.63134399029999999</c:v>
                </c:pt>
                <c:pt idx="27">
                  <c:v>0.65343247910000002</c:v>
                </c:pt>
                <c:pt idx="28">
                  <c:v>0.65025530419999999</c:v>
                </c:pt>
                <c:pt idx="29">
                  <c:v>0.63030713149999995</c:v>
                </c:pt>
                <c:pt idx="30">
                  <c:v>0.6501852011</c:v>
                </c:pt>
                <c:pt idx="31">
                  <c:v>0.64736000000000005</c:v>
                </c:pt>
                <c:pt idx="32">
                  <c:v>0.63735184199999995</c:v>
                </c:pt>
                <c:pt idx="33">
                  <c:v>0.65856978330000004</c:v>
                </c:pt>
                <c:pt idx="34">
                  <c:v>0.6124842452</c:v>
                </c:pt>
                <c:pt idx="35">
                  <c:v>0.61613670590000003</c:v>
                </c:pt>
                <c:pt idx="36">
                  <c:v>0.64715740899999996</c:v>
                </c:pt>
                <c:pt idx="37">
                  <c:v>0.61890562760000001</c:v>
                </c:pt>
                <c:pt idx="38">
                  <c:v>0.63140199969999999</c:v>
                </c:pt>
                <c:pt idx="39">
                  <c:v>0.64662531609999996</c:v>
                </c:pt>
                <c:pt idx="40">
                  <c:v>0.63183255530000004</c:v>
                </c:pt>
                <c:pt idx="41">
                  <c:v>0.63241467029999998</c:v>
                </c:pt>
                <c:pt idx="42">
                  <c:v>0.64125389460000004</c:v>
                </c:pt>
                <c:pt idx="43">
                  <c:v>0.62103010660000002</c:v>
                </c:pt>
                <c:pt idx="44">
                  <c:v>0.63426328629999995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0.64696136579999997</c:v>
                </c:pt>
                <c:pt idx="1">
                  <c:v>0.62760030170000003</c:v>
                </c:pt>
                <c:pt idx="2">
                  <c:v>0.67495051159999997</c:v>
                </c:pt>
                <c:pt idx="3">
                  <c:v>0.658492823</c:v>
                </c:pt>
                <c:pt idx="4">
                  <c:v>0.66230677760000001</c:v>
                </c:pt>
                <c:pt idx="5">
                  <c:v>0.67121012940000002</c:v>
                </c:pt>
                <c:pt idx="6">
                  <c:v>0.64211430430000005</c:v>
                </c:pt>
                <c:pt idx="7">
                  <c:v>0.67704121959999997</c:v>
                </c:pt>
                <c:pt idx="8">
                  <c:v>0.66112866820000005</c:v>
                </c:pt>
                <c:pt idx="9">
                  <c:v>0.65921330700000003</c:v>
                </c:pt>
                <c:pt idx="10">
                  <c:v>0.65219370109999997</c:v>
                </c:pt>
                <c:pt idx="11">
                  <c:v>0.63663089129999995</c:v>
                </c:pt>
                <c:pt idx="12">
                  <c:v>0.66327177150000005</c:v>
                </c:pt>
                <c:pt idx="13">
                  <c:v>0.65197133460000001</c:v>
                </c:pt>
                <c:pt idx="14">
                  <c:v>0.66633700669999996</c:v>
                </c:pt>
                <c:pt idx="15">
                  <c:v>0.65960227800000004</c:v>
                </c:pt>
                <c:pt idx="16">
                  <c:v>0.67827803019999999</c:v>
                </c:pt>
                <c:pt idx="17">
                  <c:v>0.65800474519999996</c:v>
                </c:pt>
                <c:pt idx="18">
                  <c:v>0.65891092419999997</c:v>
                </c:pt>
                <c:pt idx="19">
                  <c:v>0.67811819559999997</c:v>
                </c:pt>
                <c:pt idx="20">
                  <c:v>0.6394497052</c:v>
                </c:pt>
                <c:pt idx="21">
                  <c:v>0.67953187800000003</c:v>
                </c:pt>
                <c:pt idx="22">
                  <c:v>0.65173354989999999</c:v>
                </c:pt>
                <c:pt idx="23">
                  <c:v>0.61553171640000004</c:v>
                </c:pt>
                <c:pt idx="24">
                  <c:v>0.67319520879999994</c:v>
                </c:pt>
                <c:pt idx="25">
                  <c:v>0.63730902860000005</c:v>
                </c:pt>
                <c:pt idx="26">
                  <c:v>0.65825491869999997</c:v>
                </c:pt>
                <c:pt idx="27">
                  <c:v>0.67422148940000004</c:v>
                </c:pt>
                <c:pt idx="28">
                  <c:v>0.67866353499999998</c:v>
                </c:pt>
                <c:pt idx="29">
                  <c:v>0.65476002440000003</c:v>
                </c:pt>
                <c:pt idx="30">
                  <c:v>0.67473744339999997</c:v>
                </c:pt>
                <c:pt idx="31">
                  <c:v>0.67049141069999996</c:v>
                </c:pt>
                <c:pt idx="32">
                  <c:v>0.66046705220000002</c:v>
                </c:pt>
                <c:pt idx="33">
                  <c:v>0.68815379659999998</c:v>
                </c:pt>
                <c:pt idx="34">
                  <c:v>0.63829645869999996</c:v>
                </c:pt>
                <c:pt idx="35">
                  <c:v>0.63884252789999996</c:v>
                </c:pt>
                <c:pt idx="36">
                  <c:v>0.66460863469999998</c:v>
                </c:pt>
                <c:pt idx="37">
                  <c:v>0.63880089439999999</c:v>
                </c:pt>
                <c:pt idx="38">
                  <c:v>0.66077470140000005</c:v>
                </c:pt>
                <c:pt idx="39">
                  <c:v>0.67571197670000005</c:v>
                </c:pt>
                <c:pt idx="40">
                  <c:v>0.66512300359999998</c:v>
                </c:pt>
                <c:pt idx="41">
                  <c:v>0.65993131719999998</c:v>
                </c:pt>
                <c:pt idx="42">
                  <c:v>0.67305808869999995</c:v>
                </c:pt>
                <c:pt idx="43">
                  <c:v>0.65310338830000003</c:v>
                </c:pt>
                <c:pt idx="44">
                  <c:v>0.66284782610000004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9376"/>
        <c:axId val="302430160"/>
      </c:lineChart>
      <c:dateAx>
        <c:axId val="3024293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30160"/>
        <c:crosses val="autoZero"/>
        <c:auto val="1"/>
        <c:lblOffset val="100"/>
        <c:baseTimeUnit val="months"/>
        <c:minorUnit val="23"/>
        <c:minorTimeUnit val="months"/>
      </c:dateAx>
      <c:valAx>
        <c:axId val="302430160"/>
        <c:scaling>
          <c:orientation val="minMax"/>
          <c:max val="0.8300000000000000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9376"/>
        <c:crosses val="autoZero"/>
        <c:crossBetween val="midCat"/>
        <c:majorUnit val="0.166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5.8596048800000002E-2</c:v>
                </c:pt>
                <c:pt idx="1">
                  <c:v>5.77070389E-2</c:v>
                </c:pt>
                <c:pt idx="2">
                  <c:v>6.3857388000000001E-2</c:v>
                </c:pt>
                <c:pt idx="3">
                  <c:v>5.71092635E-2</c:v>
                </c:pt>
                <c:pt idx="4">
                  <c:v>6.1298076899999998E-2</c:v>
                </c:pt>
                <c:pt idx="5">
                  <c:v>5.7129004900000002E-2</c:v>
                </c:pt>
                <c:pt idx="6">
                  <c:v>5.3515258000000003E-2</c:v>
                </c:pt>
                <c:pt idx="7">
                  <c:v>5.9606899300000002E-2</c:v>
                </c:pt>
                <c:pt idx="8">
                  <c:v>5.9292815899999997E-2</c:v>
                </c:pt>
                <c:pt idx="9">
                  <c:v>5.8076737099999998E-2</c:v>
                </c:pt>
                <c:pt idx="10">
                  <c:v>5.63453815E-2</c:v>
                </c:pt>
                <c:pt idx="11">
                  <c:v>5.5895552799999998E-2</c:v>
                </c:pt>
                <c:pt idx="12">
                  <c:v>5.9608135499999999E-2</c:v>
                </c:pt>
                <c:pt idx="13">
                  <c:v>5.7810937E-2</c:v>
                </c:pt>
                <c:pt idx="14">
                  <c:v>5.8697267400000003E-2</c:v>
                </c:pt>
                <c:pt idx="15">
                  <c:v>5.5445380900000001E-2</c:v>
                </c:pt>
                <c:pt idx="16">
                  <c:v>5.6828783500000001E-2</c:v>
                </c:pt>
                <c:pt idx="17">
                  <c:v>5.3882019099999998E-2</c:v>
                </c:pt>
                <c:pt idx="18">
                  <c:v>5.8861525999999997E-2</c:v>
                </c:pt>
                <c:pt idx="19">
                  <c:v>6.07723898E-2</c:v>
                </c:pt>
                <c:pt idx="20">
                  <c:v>5.35886707E-2</c:v>
                </c:pt>
                <c:pt idx="21">
                  <c:v>5.7605796399999999E-2</c:v>
                </c:pt>
                <c:pt idx="22">
                  <c:v>5.6814081199999998E-2</c:v>
                </c:pt>
                <c:pt idx="23">
                  <c:v>5.5803019099999997E-2</c:v>
                </c:pt>
                <c:pt idx="24">
                  <c:v>6.3336233000000006E-2</c:v>
                </c:pt>
                <c:pt idx="25">
                  <c:v>5.8664183500000001E-2</c:v>
                </c:pt>
                <c:pt idx="26">
                  <c:v>6.0630455E-2</c:v>
                </c:pt>
                <c:pt idx="27">
                  <c:v>5.9541792500000003E-2</c:v>
                </c:pt>
                <c:pt idx="28">
                  <c:v>5.8588548599999998E-2</c:v>
                </c:pt>
                <c:pt idx="29">
                  <c:v>5.3047544199999998E-2</c:v>
                </c:pt>
                <c:pt idx="30">
                  <c:v>5.6523691000000001E-2</c:v>
                </c:pt>
                <c:pt idx="31">
                  <c:v>5.6028484900000002E-2</c:v>
                </c:pt>
                <c:pt idx="32">
                  <c:v>5.17924996E-2</c:v>
                </c:pt>
                <c:pt idx="33">
                  <c:v>5.4439982200000001E-2</c:v>
                </c:pt>
                <c:pt idx="34">
                  <c:v>5.19952131E-2</c:v>
                </c:pt>
                <c:pt idx="35">
                  <c:v>5.6227937499999998E-2</c:v>
                </c:pt>
                <c:pt idx="36">
                  <c:v>5.7390638899999999E-2</c:v>
                </c:pt>
                <c:pt idx="37">
                  <c:v>5.7269295800000002E-2</c:v>
                </c:pt>
                <c:pt idx="38">
                  <c:v>5.9358197500000001E-2</c:v>
                </c:pt>
                <c:pt idx="39">
                  <c:v>5.7855424699999998E-2</c:v>
                </c:pt>
                <c:pt idx="40">
                  <c:v>5.7291448199999997E-2</c:v>
                </c:pt>
                <c:pt idx="41">
                  <c:v>5.5733477500000003E-2</c:v>
                </c:pt>
                <c:pt idx="42">
                  <c:v>5.8268959199999998E-2</c:v>
                </c:pt>
                <c:pt idx="43">
                  <c:v>5.3501577299999999E-2</c:v>
                </c:pt>
                <c:pt idx="44">
                  <c:v>5.2578062100000003E-2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5.5351600000000001E-2</c:v>
                </c:pt>
                <c:pt idx="1">
                  <c:v>5.2862525600000002E-2</c:v>
                </c:pt>
                <c:pt idx="2">
                  <c:v>5.7373862999999997E-2</c:v>
                </c:pt>
                <c:pt idx="3">
                  <c:v>5.3227177899999999E-2</c:v>
                </c:pt>
                <c:pt idx="4">
                  <c:v>5.1980425099999998E-2</c:v>
                </c:pt>
                <c:pt idx="5">
                  <c:v>5.2937138100000003E-2</c:v>
                </c:pt>
                <c:pt idx="6">
                  <c:v>5.12449944E-2</c:v>
                </c:pt>
                <c:pt idx="7">
                  <c:v>5.3823316500000003E-2</c:v>
                </c:pt>
                <c:pt idx="8">
                  <c:v>5.2226254799999997E-2</c:v>
                </c:pt>
                <c:pt idx="9">
                  <c:v>4.9606640100000002E-2</c:v>
                </c:pt>
                <c:pt idx="10">
                  <c:v>5.1891439999999997E-2</c:v>
                </c:pt>
                <c:pt idx="11">
                  <c:v>5.26845024E-2</c:v>
                </c:pt>
                <c:pt idx="12">
                  <c:v>5.5067849500000002E-2</c:v>
                </c:pt>
                <c:pt idx="13">
                  <c:v>5.3624795900000001E-2</c:v>
                </c:pt>
                <c:pt idx="14">
                  <c:v>5.5771288799999999E-2</c:v>
                </c:pt>
                <c:pt idx="15">
                  <c:v>5.0077793699999998E-2</c:v>
                </c:pt>
                <c:pt idx="16">
                  <c:v>5.2483908199999998E-2</c:v>
                </c:pt>
                <c:pt idx="17">
                  <c:v>5.19691615E-2</c:v>
                </c:pt>
                <c:pt idx="18">
                  <c:v>5.0698963800000003E-2</c:v>
                </c:pt>
                <c:pt idx="19">
                  <c:v>5.4198573100000001E-2</c:v>
                </c:pt>
                <c:pt idx="20">
                  <c:v>4.7476165799999998E-2</c:v>
                </c:pt>
                <c:pt idx="21">
                  <c:v>5.30229693E-2</c:v>
                </c:pt>
                <c:pt idx="22">
                  <c:v>5.0527937000000002E-2</c:v>
                </c:pt>
                <c:pt idx="23">
                  <c:v>5.2081431400000003E-2</c:v>
                </c:pt>
                <c:pt idx="24">
                  <c:v>5.8876383999999997E-2</c:v>
                </c:pt>
                <c:pt idx="25">
                  <c:v>5.3984496100000001E-2</c:v>
                </c:pt>
                <c:pt idx="26">
                  <c:v>5.6914335099999998E-2</c:v>
                </c:pt>
                <c:pt idx="27">
                  <c:v>5.5442099699999997E-2</c:v>
                </c:pt>
                <c:pt idx="28">
                  <c:v>5.5642656899999997E-2</c:v>
                </c:pt>
                <c:pt idx="29">
                  <c:v>4.9322469000000001E-2</c:v>
                </c:pt>
                <c:pt idx="30">
                  <c:v>5.3121816299999999E-2</c:v>
                </c:pt>
                <c:pt idx="31">
                  <c:v>5.2988168699999998E-2</c:v>
                </c:pt>
                <c:pt idx="32">
                  <c:v>4.9153650600000001E-2</c:v>
                </c:pt>
                <c:pt idx="33">
                  <c:v>5.1040861299999997E-2</c:v>
                </c:pt>
                <c:pt idx="34">
                  <c:v>4.8338634300000002E-2</c:v>
                </c:pt>
                <c:pt idx="35">
                  <c:v>5.1496110099999999E-2</c:v>
                </c:pt>
                <c:pt idx="36">
                  <c:v>5.66774653E-2</c:v>
                </c:pt>
                <c:pt idx="37">
                  <c:v>5.2125859599999998E-2</c:v>
                </c:pt>
                <c:pt idx="38">
                  <c:v>5.5006057300000001E-2</c:v>
                </c:pt>
                <c:pt idx="39">
                  <c:v>5.4221147300000001E-2</c:v>
                </c:pt>
                <c:pt idx="40">
                  <c:v>5.2419780300000003E-2</c:v>
                </c:pt>
                <c:pt idx="41">
                  <c:v>4.9712767400000003E-2</c:v>
                </c:pt>
                <c:pt idx="42">
                  <c:v>5.1955496099999998E-2</c:v>
                </c:pt>
                <c:pt idx="43">
                  <c:v>4.9963316200000003E-2</c:v>
                </c:pt>
                <c:pt idx="44">
                  <c:v>4.7638676200000001E-2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5.3221605700000001E-2</c:v>
                </c:pt>
                <c:pt idx="1">
                  <c:v>5.0343670299999997E-2</c:v>
                </c:pt>
                <c:pt idx="2">
                  <c:v>5.4561223700000001E-2</c:v>
                </c:pt>
                <c:pt idx="3">
                  <c:v>5.0154951199999999E-2</c:v>
                </c:pt>
                <c:pt idx="4">
                  <c:v>4.9555076500000003E-2</c:v>
                </c:pt>
                <c:pt idx="5">
                  <c:v>5.0264322899999998E-2</c:v>
                </c:pt>
                <c:pt idx="6">
                  <c:v>4.7988350800000003E-2</c:v>
                </c:pt>
                <c:pt idx="7">
                  <c:v>4.88145782E-2</c:v>
                </c:pt>
                <c:pt idx="8">
                  <c:v>4.7673383899999998E-2</c:v>
                </c:pt>
                <c:pt idx="9">
                  <c:v>4.7313256599999999E-2</c:v>
                </c:pt>
                <c:pt idx="10">
                  <c:v>4.6413949599999997E-2</c:v>
                </c:pt>
                <c:pt idx="11">
                  <c:v>4.9735276500000002E-2</c:v>
                </c:pt>
                <c:pt idx="12">
                  <c:v>5.08480194E-2</c:v>
                </c:pt>
                <c:pt idx="13">
                  <c:v>4.8947549799999997E-2</c:v>
                </c:pt>
                <c:pt idx="14">
                  <c:v>5.2385509800000001E-2</c:v>
                </c:pt>
                <c:pt idx="15">
                  <c:v>4.7459922199999997E-2</c:v>
                </c:pt>
                <c:pt idx="16">
                  <c:v>5.0216133699999999E-2</c:v>
                </c:pt>
                <c:pt idx="17">
                  <c:v>4.7287027699999998E-2</c:v>
                </c:pt>
                <c:pt idx="18">
                  <c:v>4.7259892599999999E-2</c:v>
                </c:pt>
                <c:pt idx="19">
                  <c:v>4.7679573400000001E-2</c:v>
                </c:pt>
                <c:pt idx="20">
                  <c:v>4.4427115699999999E-2</c:v>
                </c:pt>
                <c:pt idx="21">
                  <c:v>4.92472916E-2</c:v>
                </c:pt>
                <c:pt idx="22">
                  <c:v>4.5763431700000003E-2</c:v>
                </c:pt>
                <c:pt idx="23">
                  <c:v>4.6294262400000001E-2</c:v>
                </c:pt>
                <c:pt idx="24">
                  <c:v>5.28409278E-2</c:v>
                </c:pt>
                <c:pt idx="25">
                  <c:v>4.9840298900000003E-2</c:v>
                </c:pt>
                <c:pt idx="26">
                  <c:v>5.2237377100000003E-2</c:v>
                </c:pt>
                <c:pt idx="27">
                  <c:v>5.1020070000000001E-2</c:v>
                </c:pt>
                <c:pt idx="28">
                  <c:v>5.1196414099999997E-2</c:v>
                </c:pt>
                <c:pt idx="29">
                  <c:v>4.78313566E-2</c:v>
                </c:pt>
                <c:pt idx="30">
                  <c:v>4.9689703699999997E-2</c:v>
                </c:pt>
                <c:pt idx="31">
                  <c:v>4.9063635100000003E-2</c:v>
                </c:pt>
                <c:pt idx="32">
                  <c:v>4.5613591299999999E-2</c:v>
                </c:pt>
                <c:pt idx="33">
                  <c:v>4.8079213699999998E-2</c:v>
                </c:pt>
                <c:pt idx="34">
                  <c:v>4.4790724900000002E-2</c:v>
                </c:pt>
                <c:pt idx="35">
                  <c:v>4.6882657199999997E-2</c:v>
                </c:pt>
                <c:pt idx="36">
                  <c:v>5.3813055200000001E-2</c:v>
                </c:pt>
                <c:pt idx="37">
                  <c:v>4.7864793099999997E-2</c:v>
                </c:pt>
                <c:pt idx="38">
                  <c:v>5.0907736100000003E-2</c:v>
                </c:pt>
                <c:pt idx="39">
                  <c:v>5.0774699800000003E-2</c:v>
                </c:pt>
                <c:pt idx="40">
                  <c:v>5.0499580000000002E-2</c:v>
                </c:pt>
                <c:pt idx="41">
                  <c:v>4.6754317500000003E-2</c:v>
                </c:pt>
                <c:pt idx="42">
                  <c:v>4.6901243799999999E-2</c:v>
                </c:pt>
                <c:pt idx="43">
                  <c:v>4.5501309900000002E-2</c:v>
                </c:pt>
                <c:pt idx="44">
                  <c:v>4.5113584200000001E-2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3888"/>
        <c:axId val="302424672"/>
      </c:lineChart>
      <c:dateAx>
        <c:axId val="3024238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46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2424672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3888"/>
        <c:crossesAt val="39448"/>
        <c:crossBetween val="midCat"/>
        <c:majorUnit val="2.199999999999999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8.2571557000000004E-2</c:v>
                </c:pt>
                <c:pt idx="1">
                  <c:v>7.5018642799999993E-2</c:v>
                </c:pt>
                <c:pt idx="2">
                  <c:v>8.9602091199999997E-2</c:v>
                </c:pt>
                <c:pt idx="3">
                  <c:v>7.5967648799999996E-2</c:v>
                </c:pt>
                <c:pt idx="4">
                  <c:v>7.5764160499999997E-2</c:v>
                </c:pt>
                <c:pt idx="5">
                  <c:v>7.9455977100000005E-2</c:v>
                </c:pt>
                <c:pt idx="6">
                  <c:v>8.1049898999999995E-2</c:v>
                </c:pt>
                <c:pt idx="7">
                  <c:v>7.2148842500000004E-2</c:v>
                </c:pt>
                <c:pt idx="8">
                  <c:v>7.8599550099999999E-2</c:v>
                </c:pt>
                <c:pt idx="9">
                  <c:v>7.5332766900000001E-2</c:v>
                </c:pt>
                <c:pt idx="10">
                  <c:v>7.2912190200000004E-2</c:v>
                </c:pt>
                <c:pt idx="11">
                  <c:v>7.8382717899999996E-2</c:v>
                </c:pt>
                <c:pt idx="12">
                  <c:v>8.0163838500000001E-2</c:v>
                </c:pt>
                <c:pt idx="13">
                  <c:v>7.4722016299999999E-2</c:v>
                </c:pt>
                <c:pt idx="14">
                  <c:v>8.2993593500000004E-2</c:v>
                </c:pt>
                <c:pt idx="15">
                  <c:v>7.0720326599999994E-2</c:v>
                </c:pt>
                <c:pt idx="16">
                  <c:v>7.6845589300000003E-2</c:v>
                </c:pt>
                <c:pt idx="17">
                  <c:v>7.2217378700000001E-2</c:v>
                </c:pt>
                <c:pt idx="18">
                  <c:v>6.76258993E-2</c:v>
                </c:pt>
                <c:pt idx="19">
                  <c:v>7.5298174999999995E-2</c:v>
                </c:pt>
                <c:pt idx="20">
                  <c:v>7.0385513999999996E-2</c:v>
                </c:pt>
                <c:pt idx="21">
                  <c:v>7.4434583499999998E-2</c:v>
                </c:pt>
                <c:pt idx="22">
                  <c:v>7.0593330400000001E-2</c:v>
                </c:pt>
                <c:pt idx="23">
                  <c:v>6.9554966100000004E-2</c:v>
                </c:pt>
                <c:pt idx="24">
                  <c:v>7.9720902600000004E-2</c:v>
                </c:pt>
                <c:pt idx="25">
                  <c:v>7.7793061299999994E-2</c:v>
                </c:pt>
                <c:pt idx="26">
                  <c:v>8.2419256600000004E-2</c:v>
                </c:pt>
                <c:pt idx="27">
                  <c:v>7.4618009200000002E-2</c:v>
                </c:pt>
                <c:pt idx="28">
                  <c:v>7.6387860799999999E-2</c:v>
                </c:pt>
                <c:pt idx="29">
                  <c:v>6.7644900999999993E-2</c:v>
                </c:pt>
                <c:pt idx="30">
                  <c:v>7.3293172700000006E-2</c:v>
                </c:pt>
                <c:pt idx="31">
                  <c:v>6.9837189399999999E-2</c:v>
                </c:pt>
                <c:pt idx="32">
                  <c:v>6.6666666700000002E-2</c:v>
                </c:pt>
                <c:pt idx="33">
                  <c:v>7.1110492600000005E-2</c:v>
                </c:pt>
                <c:pt idx="34">
                  <c:v>6.4622438700000007E-2</c:v>
                </c:pt>
                <c:pt idx="35">
                  <c:v>7.3163678400000001E-2</c:v>
                </c:pt>
                <c:pt idx="36">
                  <c:v>7.9852398500000005E-2</c:v>
                </c:pt>
                <c:pt idx="37">
                  <c:v>7.2483423699999994E-2</c:v>
                </c:pt>
                <c:pt idx="38">
                  <c:v>7.4633496199999996E-2</c:v>
                </c:pt>
                <c:pt idx="39">
                  <c:v>7.3374340900000001E-2</c:v>
                </c:pt>
                <c:pt idx="40">
                  <c:v>7.1078795099999995E-2</c:v>
                </c:pt>
                <c:pt idx="41">
                  <c:v>6.7801584999999998E-2</c:v>
                </c:pt>
                <c:pt idx="42">
                  <c:v>7.4938751999999997E-2</c:v>
                </c:pt>
                <c:pt idx="43">
                  <c:v>6.4298043700000002E-2</c:v>
                </c:pt>
                <c:pt idx="44">
                  <c:v>6.1857142900000002E-2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7.1548567699999996E-2</c:v>
                </c:pt>
                <c:pt idx="1">
                  <c:v>6.6668120999999997E-2</c:v>
                </c:pt>
                <c:pt idx="2">
                  <c:v>7.4550570199999999E-2</c:v>
                </c:pt>
                <c:pt idx="3">
                  <c:v>6.8703939800000002E-2</c:v>
                </c:pt>
                <c:pt idx="4">
                  <c:v>6.6721403600000007E-2</c:v>
                </c:pt>
                <c:pt idx="5">
                  <c:v>6.8213515899999994E-2</c:v>
                </c:pt>
                <c:pt idx="6">
                  <c:v>6.4583819099999995E-2</c:v>
                </c:pt>
                <c:pt idx="7">
                  <c:v>6.7121469700000005E-2</c:v>
                </c:pt>
                <c:pt idx="8">
                  <c:v>6.1882626400000001E-2</c:v>
                </c:pt>
                <c:pt idx="9">
                  <c:v>6.4238756100000002E-2</c:v>
                </c:pt>
                <c:pt idx="10">
                  <c:v>6.5482680500000001E-2</c:v>
                </c:pt>
                <c:pt idx="11">
                  <c:v>6.6158961700000005E-2</c:v>
                </c:pt>
                <c:pt idx="12">
                  <c:v>6.9489591599999997E-2</c:v>
                </c:pt>
                <c:pt idx="13">
                  <c:v>6.8066586900000003E-2</c:v>
                </c:pt>
                <c:pt idx="14">
                  <c:v>7.1413146799999994E-2</c:v>
                </c:pt>
                <c:pt idx="15">
                  <c:v>6.3265615900000002E-2</c:v>
                </c:pt>
                <c:pt idx="16">
                  <c:v>6.8950035300000004E-2</c:v>
                </c:pt>
                <c:pt idx="17">
                  <c:v>6.2592514299999999E-2</c:v>
                </c:pt>
                <c:pt idx="18">
                  <c:v>6.2743446699999997E-2</c:v>
                </c:pt>
                <c:pt idx="19">
                  <c:v>6.5252787600000001E-2</c:v>
                </c:pt>
                <c:pt idx="20">
                  <c:v>5.8401038600000003E-2</c:v>
                </c:pt>
                <c:pt idx="21">
                  <c:v>6.6634707599999995E-2</c:v>
                </c:pt>
                <c:pt idx="22">
                  <c:v>6.2474995300000002E-2</c:v>
                </c:pt>
                <c:pt idx="23">
                  <c:v>6.3018458200000002E-2</c:v>
                </c:pt>
                <c:pt idx="24">
                  <c:v>7.1940882400000003E-2</c:v>
                </c:pt>
                <c:pt idx="25">
                  <c:v>6.6420993900000003E-2</c:v>
                </c:pt>
                <c:pt idx="26">
                  <c:v>7.1211783099999995E-2</c:v>
                </c:pt>
                <c:pt idx="27">
                  <c:v>6.9949660799999994E-2</c:v>
                </c:pt>
                <c:pt idx="28">
                  <c:v>6.9104895999999999E-2</c:v>
                </c:pt>
                <c:pt idx="29">
                  <c:v>6.1314655199999998E-2</c:v>
                </c:pt>
                <c:pt idx="30">
                  <c:v>6.6109583200000002E-2</c:v>
                </c:pt>
                <c:pt idx="31">
                  <c:v>6.4598296299999997E-2</c:v>
                </c:pt>
                <c:pt idx="32">
                  <c:v>6.0035785699999997E-2</c:v>
                </c:pt>
                <c:pt idx="33">
                  <c:v>6.4600231699999996E-2</c:v>
                </c:pt>
                <c:pt idx="34">
                  <c:v>6.2282496399999998E-2</c:v>
                </c:pt>
                <c:pt idx="35">
                  <c:v>6.2641265700000004E-2</c:v>
                </c:pt>
                <c:pt idx="36">
                  <c:v>7.2208685100000003E-2</c:v>
                </c:pt>
                <c:pt idx="37">
                  <c:v>6.5324142900000007E-2</c:v>
                </c:pt>
                <c:pt idx="38">
                  <c:v>6.7983925000000001E-2</c:v>
                </c:pt>
                <c:pt idx="39">
                  <c:v>6.5626525800000002E-2</c:v>
                </c:pt>
                <c:pt idx="40">
                  <c:v>6.4871426999999995E-2</c:v>
                </c:pt>
                <c:pt idx="41">
                  <c:v>6.1839000099999999E-2</c:v>
                </c:pt>
                <c:pt idx="42">
                  <c:v>6.5890883799999994E-2</c:v>
                </c:pt>
                <c:pt idx="43">
                  <c:v>6.0690942999999997E-2</c:v>
                </c:pt>
                <c:pt idx="44">
                  <c:v>6.0995219500000003E-2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6.14364071E-2</c:v>
                </c:pt>
                <c:pt idx="1">
                  <c:v>5.9143245400000002E-2</c:v>
                </c:pt>
                <c:pt idx="2">
                  <c:v>6.6148316900000004E-2</c:v>
                </c:pt>
                <c:pt idx="3">
                  <c:v>6.0827823099999997E-2</c:v>
                </c:pt>
                <c:pt idx="4">
                  <c:v>6.1797491900000001E-2</c:v>
                </c:pt>
                <c:pt idx="5">
                  <c:v>5.8064370800000001E-2</c:v>
                </c:pt>
                <c:pt idx="6">
                  <c:v>5.4147881000000002E-2</c:v>
                </c:pt>
                <c:pt idx="7">
                  <c:v>5.5729246400000002E-2</c:v>
                </c:pt>
                <c:pt idx="8">
                  <c:v>5.46902269E-2</c:v>
                </c:pt>
                <c:pt idx="9">
                  <c:v>5.5829408900000002E-2</c:v>
                </c:pt>
                <c:pt idx="10">
                  <c:v>5.50326971E-2</c:v>
                </c:pt>
                <c:pt idx="11">
                  <c:v>5.7058152799999998E-2</c:v>
                </c:pt>
                <c:pt idx="12">
                  <c:v>6.0385577900000001E-2</c:v>
                </c:pt>
                <c:pt idx="13">
                  <c:v>5.7870044599999997E-2</c:v>
                </c:pt>
                <c:pt idx="14">
                  <c:v>5.9286329499999998E-2</c:v>
                </c:pt>
                <c:pt idx="15">
                  <c:v>5.5493637999999998E-2</c:v>
                </c:pt>
                <c:pt idx="16">
                  <c:v>5.6260430200000003E-2</c:v>
                </c:pt>
                <c:pt idx="17">
                  <c:v>5.3803674099999997E-2</c:v>
                </c:pt>
                <c:pt idx="18">
                  <c:v>5.5423895500000001E-2</c:v>
                </c:pt>
                <c:pt idx="19">
                  <c:v>5.5675366400000002E-2</c:v>
                </c:pt>
                <c:pt idx="20">
                  <c:v>5.2618648800000001E-2</c:v>
                </c:pt>
                <c:pt idx="21">
                  <c:v>5.6077262000000003E-2</c:v>
                </c:pt>
                <c:pt idx="22">
                  <c:v>5.2816346700000003E-2</c:v>
                </c:pt>
                <c:pt idx="23">
                  <c:v>5.6000000000000001E-2</c:v>
                </c:pt>
                <c:pt idx="24">
                  <c:v>6.2813363900000002E-2</c:v>
                </c:pt>
                <c:pt idx="25">
                  <c:v>5.8665894099999998E-2</c:v>
                </c:pt>
                <c:pt idx="26">
                  <c:v>6.11954688E-2</c:v>
                </c:pt>
                <c:pt idx="27">
                  <c:v>5.8162105899999997E-2</c:v>
                </c:pt>
                <c:pt idx="28">
                  <c:v>5.9186968999999999E-2</c:v>
                </c:pt>
                <c:pt idx="29">
                  <c:v>5.2557926099999999E-2</c:v>
                </c:pt>
                <c:pt idx="30">
                  <c:v>5.5706099199999998E-2</c:v>
                </c:pt>
                <c:pt idx="31">
                  <c:v>5.5943596599999999E-2</c:v>
                </c:pt>
                <c:pt idx="32">
                  <c:v>5.1432077700000002E-2</c:v>
                </c:pt>
                <c:pt idx="33">
                  <c:v>5.5608262499999998E-2</c:v>
                </c:pt>
                <c:pt idx="34">
                  <c:v>5.1642363900000002E-2</c:v>
                </c:pt>
                <c:pt idx="35">
                  <c:v>5.5337129399999997E-2</c:v>
                </c:pt>
                <c:pt idx="36">
                  <c:v>6.1158625100000003E-2</c:v>
                </c:pt>
                <c:pt idx="37">
                  <c:v>5.6762556999999998E-2</c:v>
                </c:pt>
                <c:pt idx="38">
                  <c:v>5.9514674900000002E-2</c:v>
                </c:pt>
                <c:pt idx="39">
                  <c:v>5.7883522700000002E-2</c:v>
                </c:pt>
                <c:pt idx="40">
                  <c:v>5.7916588900000003E-2</c:v>
                </c:pt>
                <c:pt idx="41">
                  <c:v>5.3908048600000001E-2</c:v>
                </c:pt>
                <c:pt idx="42">
                  <c:v>5.6400592300000003E-2</c:v>
                </c:pt>
                <c:pt idx="43">
                  <c:v>5.48678113E-2</c:v>
                </c:pt>
                <c:pt idx="44">
                  <c:v>5.32902705E-2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8984"/>
        <c:axId val="302427416"/>
      </c:lineChart>
      <c:dateAx>
        <c:axId val="3024289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7416"/>
        <c:crosses val="autoZero"/>
        <c:auto val="1"/>
        <c:lblOffset val="100"/>
        <c:baseTimeUnit val="months"/>
        <c:minorUnit val="23"/>
        <c:minorTimeUnit val="months"/>
      </c:dateAx>
      <c:valAx>
        <c:axId val="302427416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8984"/>
        <c:crosses val="autoZero"/>
        <c:crossBetween val="midCat"/>
        <c:majorUnit val="2.1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7.9076277099999995E-2</c:v>
                </c:pt>
                <c:pt idx="1">
                  <c:v>6.6004258299999993E-2</c:v>
                </c:pt>
                <c:pt idx="2">
                  <c:v>7.3602264700000003E-2</c:v>
                </c:pt>
                <c:pt idx="3">
                  <c:v>7.7889447200000003E-2</c:v>
                </c:pt>
                <c:pt idx="4">
                  <c:v>7.2391767199999998E-2</c:v>
                </c:pt>
                <c:pt idx="5">
                  <c:v>6.8521031199999999E-2</c:v>
                </c:pt>
                <c:pt idx="6">
                  <c:v>6.4921465999999997E-2</c:v>
                </c:pt>
                <c:pt idx="7">
                  <c:v>7.4148971999999994E-2</c:v>
                </c:pt>
                <c:pt idx="8">
                  <c:v>6.7994505499999996E-2</c:v>
                </c:pt>
                <c:pt idx="9">
                  <c:v>7.5609756099999995E-2</c:v>
                </c:pt>
                <c:pt idx="10">
                  <c:v>7.3018080700000002E-2</c:v>
                </c:pt>
                <c:pt idx="11">
                  <c:v>7.0175438600000001E-2</c:v>
                </c:pt>
                <c:pt idx="12">
                  <c:v>7.0656092300000001E-2</c:v>
                </c:pt>
                <c:pt idx="13">
                  <c:v>6.3953488399999994E-2</c:v>
                </c:pt>
                <c:pt idx="14">
                  <c:v>7.76386404E-2</c:v>
                </c:pt>
                <c:pt idx="15">
                  <c:v>6.7027027000000003E-2</c:v>
                </c:pt>
                <c:pt idx="16">
                  <c:v>7.3081160500000006E-2</c:v>
                </c:pt>
                <c:pt idx="17">
                  <c:v>6.6519661899999999E-2</c:v>
                </c:pt>
                <c:pt idx="18">
                  <c:v>7.0437956199999999E-2</c:v>
                </c:pt>
                <c:pt idx="19">
                  <c:v>7.3695345600000003E-2</c:v>
                </c:pt>
                <c:pt idx="20">
                  <c:v>6.22775801E-2</c:v>
                </c:pt>
                <c:pt idx="21">
                  <c:v>7.8273078300000007E-2</c:v>
                </c:pt>
                <c:pt idx="22">
                  <c:v>6.8173532600000003E-2</c:v>
                </c:pt>
                <c:pt idx="23">
                  <c:v>6.88073394E-2</c:v>
                </c:pt>
                <c:pt idx="24">
                  <c:v>8.0581761000000002E-2</c:v>
                </c:pt>
                <c:pt idx="25">
                  <c:v>7.6247504999999993E-2</c:v>
                </c:pt>
                <c:pt idx="26">
                  <c:v>8.2311040799999999E-2</c:v>
                </c:pt>
                <c:pt idx="27">
                  <c:v>7.81671159E-2</c:v>
                </c:pt>
                <c:pt idx="28">
                  <c:v>7.64751553E-2</c:v>
                </c:pt>
                <c:pt idx="29">
                  <c:v>6.9333333299999994E-2</c:v>
                </c:pt>
                <c:pt idx="30">
                  <c:v>7.8541901499999997E-2</c:v>
                </c:pt>
                <c:pt idx="31">
                  <c:v>7.5094339600000004E-2</c:v>
                </c:pt>
                <c:pt idx="32">
                  <c:v>7.0627802700000006E-2</c:v>
                </c:pt>
                <c:pt idx="33">
                  <c:v>6.8851251799999999E-2</c:v>
                </c:pt>
                <c:pt idx="34">
                  <c:v>6.4663370100000006E-2</c:v>
                </c:pt>
                <c:pt idx="35">
                  <c:v>6.6162570899999995E-2</c:v>
                </c:pt>
                <c:pt idx="36">
                  <c:v>7.7976416899999998E-2</c:v>
                </c:pt>
                <c:pt idx="37">
                  <c:v>7.6250992899999995E-2</c:v>
                </c:pt>
                <c:pt idx="38">
                  <c:v>7.72499034E-2</c:v>
                </c:pt>
                <c:pt idx="39">
                  <c:v>6.7098741899999995E-2</c:v>
                </c:pt>
                <c:pt idx="40">
                  <c:v>6.5225635200000007E-2</c:v>
                </c:pt>
                <c:pt idx="41">
                  <c:v>6.3822027700000006E-2</c:v>
                </c:pt>
                <c:pt idx="42">
                  <c:v>6.6068222600000004E-2</c:v>
                </c:pt>
                <c:pt idx="43">
                  <c:v>6.2791532100000005E-2</c:v>
                </c:pt>
                <c:pt idx="44">
                  <c:v>6.4911648000000002E-2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7.2793493400000006E-2</c:v>
                </c:pt>
                <c:pt idx="1">
                  <c:v>7.1219113799999997E-2</c:v>
                </c:pt>
                <c:pt idx="2">
                  <c:v>7.9431135599999994E-2</c:v>
                </c:pt>
                <c:pt idx="3">
                  <c:v>7.2745777499999997E-2</c:v>
                </c:pt>
                <c:pt idx="4">
                  <c:v>7.0546673899999995E-2</c:v>
                </c:pt>
                <c:pt idx="5">
                  <c:v>6.8984508700000002E-2</c:v>
                </c:pt>
                <c:pt idx="6">
                  <c:v>6.60018993E-2</c:v>
                </c:pt>
                <c:pt idx="7">
                  <c:v>6.8367035399999998E-2</c:v>
                </c:pt>
                <c:pt idx="8">
                  <c:v>6.8274600000000005E-2</c:v>
                </c:pt>
                <c:pt idx="9">
                  <c:v>6.6493863099999995E-2</c:v>
                </c:pt>
                <c:pt idx="10">
                  <c:v>6.6986267399999994E-2</c:v>
                </c:pt>
                <c:pt idx="11">
                  <c:v>6.9368648599999999E-2</c:v>
                </c:pt>
                <c:pt idx="12">
                  <c:v>6.9766887299999997E-2</c:v>
                </c:pt>
                <c:pt idx="13">
                  <c:v>6.8611230999999995E-2</c:v>
                </c:pt>
                <c:pt idx="14">
                  <c:v>7.1144272699999997E-2</c:v>
                </c:pt>
                <c:pt idx="15">
                  <c:v>6.6729278599999997E-2</c:v>
                </c:pt>
                <c:pt idx="16">
                  <c:v>6.9930893199999997E-2</c:v>
                </c:pt>
                <c:pt idx="17">
                  <c:v>6.5133472100000006E-2</c:v>
                </c:pt>
                <c:pt idx="18">
                  <c:v>6.3977389499999995E-2</c:v>
                </c:pt>
                <c:pt idx="19">
                  <c:v>6.8393063599999998E-2</c:v>
                </c:pt>
                <c:pt idx="20">
                  <c:v>6.1993020199999999E-2</c:v>
                </c:pt>
                <c:pt idx="21">
                  <c:v>6.6991013500000002E-2</c:v>
                </c:pt>
                <c:pt idx="22">
                  <c:v>6.9931397899999997E-2</c:v>
                </c:pt>
                <c:pt idx="23">
                  <c:v>6.4750725999999995E-2</c:v>
                </c:pt>
                <c:pt idx="24">
                  <c:v>7.4475046099999997E-2</c:v>
                </c:pt>
                <c:pt idx="25">
                  <c:v>6.8357852699999999E-2</c:v>
                </c:pt>
                <c:pt idx="26">
                  <c:v>7.2615721100000002E-2</c:v>
                </c:pt>
                <c:pt idx="27">
                  <c:v>7.0707070699999999E-2</c:v>
                </c:pt>
                <c:pt idx="28">
                  <c:v>6.9751725099999995E-2</c:v>
                </c:pt>
                <c:pt idx="29">
                  <c:v>6.2660883700000003E-2</c:v>
                </c:pt>
                <c:pt idx="30">
                  <c:v>6.6233706399999995E-2</c:v>
                </c:pt>
                <c:pt idx="31">
                  <c:v>6.4931763300000001E-2</c:v>
                </c:pt>
                <c:pt idx="32">
                  <c:v>6.0416399099999997E-2</c:v>
                </c:pt>
                <c:pt idx="33">
                  <c:v>6.6112018999999994E-2</c:v>
                </c:pt>
                <c:pt idx="34">
                  <c:v>6.3436370699999994E-2</c:v>
                </c:pt>
                <c:pt idx="35">
                  <c:v>6.28964246E-2</c:v>
                </c:pt>
                <c:pt idx="36">
                  <c:v>7.11757581E-2</c:v>
                </c:pt>
                <c:pt idx="37">
                  <c:v>6.48581191E-2</c:v>
                </c:pt>
                <c:pt idx="38">
                  <c:v>6.8560316900000001E-2</c:v>
                </c:pt>
                <c:pt idx="39">
                  <c:v>7.0351878000000007E-2</c:v>
                </c:pt>
                <c:pt idx="40">
                  <c:v>6.7574400000000007E-2</c:v>
                </c:pt>
                <c:pt idx="41">
                  <c:v>6.3436725400000005E-2</c:v>
                </c:pt>
                <c:pt idx="42">
                  <c:v>6.5134581699999999E-2</c:v>
                </c:pt>
                <c:pt idx="43">
                  <c:v>6.1816551099999999E-2</c:v>
                </c:pt>
                <c:pt idx="44">
                  <c:v>6.16603633E-2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6.0839400799999999E-2</c:v>
                </c:pt>
                <c:pt idx="1">
                  <c:v>5.7908014700000003E-2</c:v>
                </c:pt>
                <c:pt idx="2">
                  <c:v>6.4964484500000003E-2</c:v>
                </c:pt>
                <c:pt idx="3">
                  <c:v>6.1583577700000003E-2</c:v>
                </c:pt>
                <c:pt idx="4">
                  <c:v>5.7947716900000001E-2</c:v>
                </c:pt>
                <c:pt idx="5">
                  <c:v>5.7811577099999997E-2</c:v>
                </c:pt>
                <c:pt idx="6">
                  <c:v>5.8583762599999999E-2</c:v>
                </c:pt>
                <c:pt idx="7">
                  <c:v>5.8487615E-2</c:v>
                </c:pt>
                <c:pt idx="8">
                  <c:v>5.45163403E-2</c:v>
                </c:pt>
                <c:pt idx="9">
                  <c:v>5.68190155E-2</c:v>
                </c:pt>
                <c:pt idx="10">
                  <c:v>5.7400708799999998E-2</c:v>
                </c:pt>
                <c:pt idx="11">
                  <c:v>5.8832307399999999E-2</c:v>
                </c:pt>
                <c:pt idx="12">
                  <c:v>5.6880390000000003E-2</c:v>
                </c:pt>
                <c:pt idx="13">
                  <c:v>5.5612264199999997E-2</c:v>
                </c:pt>
                <c:pt idx="14">
                  <c:v>5.9972995299999998E-2</c:v>
                </c:pt>
                <c:pt idx="15">
                  <c:v>5.5977158300000003E-2</c:v>
                </c:pt>
                <c:pt idx="16">
                  <c:v>5.91186088E-2</c:v>
                </c:pt>
                <c:pt idx="17">
                  <c:v>5.3304904100000002E-2</c:v>
                </c:pt>
                <c:pt idx="18">
                  <c:v>5.4750815899999999E-2</c:v>
                </c:pt>
                <c:pt idx="19">
                  <c:v>5.7577715600000003E-2</c:v>
                </c:pt>
                <c:pt idx="20">
                  <c:v>4.9644614500000003E-2</c:v>
                </c:pt>
                <c:pt idx="21">
                  <c:v>5.6117088699999998E-2</c:v>
                </c:pt>
                <c:pt idx="22">
                  <c:v>5.5954713699999999E-2</c:v>
                </c:pt>
                <c:pt idx="23">
                  <c:v>5.2643419599999998E-2</c:v>
                </c:pt>
                <c:pt idx="24">
                  <c:v>6.5730148700000005E-2</c:v>
                </c:pt>
                <c:pt idx="25">
                  <c:v>5.8463293999999999E-2</c:v>
                </c:pt>
                <c:pt idx="26">
                  <c:v>6.14136287E-2</c:v>
                </c:pt>
                <c:pt idx="27">
                  <c:v>6.1722325199999997E-2</c:v>
                </c:pt>
                <c:pt idx="28">
                  <c:v>5.8949423600000002E-2</c:v>
                </c:pt>
                <c:pt idx="29">
                  <c:v>5.17577049E-2</c:v>
                </c:pt>
                <c:pt idx="30">
                  <c:v>5.5547617299999998E-2</c:v>
                </c:pt>
                <c:pt idx="31">
                  <c:v>5.7188969200000002E-2</c:v>
                </c:pt>
                <c:pt idx="32">
                  <c:v>4.9747910999999999E-2</c:v>
                </c:pt>
                <c:pt idx="33">
                  <c:v>5.4447027799999999E-2</c:v>
                </c:pt>
                <c:pt idx="34">
                  <c:v>5.3179766099999998E-2</c:v>
                </c:pt>
                <c:pt idx="35">
                  <c:v>5.4461560800000003E-2</c:v>
                </c:pt>
                <c:pt idx="36">
                  <c:v>6.03558046E-2</c:v>
                </c:pt>
                <c:pt idx="37">
                  <c:v>5.5085063300000001E-2</c:v>
                </c:pt>
                <c:pt idx="38">
                  <c:v>5.7623093799999997E-2</c:v>
                </c:pt>
                <c:pt idx="39">
                  <c:v>5.9502729800000001E-2</c:v>
                </c:pt>
                <c:pt idx="40">
                  <c:v>5.6444233000000003E-2</c:v>
                </c:pt>
                <c:pt idx="41">
                  <c:v>5.3734551300000002E-2</c:v>
                </c:pt>
                <c:pt idx="42">
                  <c:v>5.4419374100000001E-2</c:v>
                </c:pt>
                <c:pt idx="43">
                  <c:v>5.1189135900000002E-2</c:v>
                </c:pt>
                <c:pt idx="44">
                  <c:v>4.8158440900000002E-2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42912"/>
        <c:axId val="356649184"/>
      </c:lineChart>
      <c:dateAx>
        <c:axId val="3566429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49184"/>
        <c:crossesAt val="0"/>
        <c:auto val="1"/>
        <c:lblOffset val="100"/>
        <c:baseTimeUnit val="months"/>
        <c:minorUnit val="23"/>
        <c:minorTimeUnit val="months"/>
      </c:dateAx>
      <c:valAx>
        <c:axId val="356649184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642912"/>
        <c:crosses val="autoZero"/>
        <c:crossBetween val="midCat"/>
        <c:majorUnit val="2.1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3.46171137E-2</c:v>
                </c:pt>
                <c:pt idx="1">
                  <c:v>3.16181954E-2</c:v>
                </c:pt>
                <c:pt idx="2">
                  <c:v>3.4998547800000002E-2</c:v>
                </c:pt>
                <c:pt idx="3">
                  <c:v>3.3651068700000002E-2</c:v>
                </c:pt>
                <c:pt idx="4">
                  <c:v>3.20150659E-2</c:v>
                </c:pt>
                <c:pt idx="5">
                  <c:v>2.7773801000000001E-2</c:v>
                </c:pt>
                <c:pt idx="6">
                  <c:v>2.8987597300000001E-2</c:v>
                </c:pt>
                <c:pt idx="7">
                  <c:v>2.8121005500000001E-2</c:v>
                </c:pt>
                <c:pt idx="8">
                  <c:v>2.47469066E-2</c:v>
                </c:pt>
                <c:pt idx="9">
                  <c:v>3.1011045000000001E-2</c:v>
                </c:pt>
                <c:pt idx="10">
                  <c:v>3.0511388100000002E-2</c:v>
                </c:pt>
                <c:pt idx="11">
                  <c:v>2.91928186E-2</c:v>
                </c:pt>
                <c:pt idx="12">
                  <c:v>3.1597425399999997E-2</c:v>
                </c:pt>
                <c:pt idx="13">
                  <c:v>2.5796886599999999E-2</c:v>
                </c:pt>
                <c:pt idx="14">
                  <c:v>3.1741409399999997E-2</c:v>
                </c:pt>
                <c:pt idx="15">
                  <c:v>2.8725575999999999E-2</c:v>
                </c:pt>
                <c:pt idx="16">
                  <c:v>2.7485969200000002E-2</c:v>
                </c:pt>
                <c:pt idx="17">
                  <c:v>2.86253996E-2</c:v>
                </c:pt>
                <c:pt idx="18">
                  <c:v>2.94964029E-2</c:v>
                </c:pt>
                <c:pt idx="19">
                  <c:v>2.8739761499999999E-2</c:v>
                </c:pt>
                <c:pt idx="20">
                  <c:v>3.0081775700000001E-2</c:v>
                </c:pt>
                <c:pt idx="21">
                  <c:v>2.6624677900000001E-2</c:v>
                </c:pt>
                <c:pt idx="22">
                  <c:v>2.8439439899999999E-2</c:v>
                </c:pt>
                <c:pt idx="23">
                  <c:v>3.3745947499999998E-2</c:v>
                </c:pt>
                <c:pt idx="24">
                  <c:v>3.3996437099999999E-2</c:v>
                </c:pt>
                <c:pt idx="25">
                  <c:v>3.3776555100000001E-2</c:v>
                </c:pt>
                <c:pt idx="26">
                  <c:v>3.0316880000000001E-2</c:v>
                </c:pt>
                <c:pt idx="27">
                  <c:v>2.86307669E-2</c:v>
                </c:pt>
                <c:pt idx="28">
                  <c:v>2.6350851200000001E-2</c:v>
                </c:pt>
                <c:pt idx="29">
                  <c:v>2.5678650000000001E-2</c:v>
                </c:pt>
                <c:pt idx="30">
                  <c:v>2.73952955E-2</c:v>
                </c:pt>
                <c:pt idx="31">
                  <c:v>2.6563838900000001E-2</c:v>
                </c:pt>
                <c:pt idx="32">
                  <c:v>2.6808510599999998E-2</c:v>
                </c:pt>
                <c:pt idx="33">
                  <c:v>3.2284998600000003E-2</c:v>
                </c:pt>
                <c:pt idx="34">
                  <c:v>2.8084252800000001E-2</c:v>
                </c:pt>
                <c:pt idx="35">
                  <c:v>2.99305957E-2</c:v>
                </c:pt>
                <c:pt idx="36">
                  <c:v>3.6457564599999999E-2</c:v>
                </c:pt>
                <c:pt idx="37">
                  <c:v>3.0289330900000001E-2</c:v>
                </c:pt>
                <c:pt idx="38">
                  <c:v>3.1985784099999998E-2</c:v>
                </c:pt>
                <c:pt idx="39">
                  <c:v>2.81195079E-2</c:v>
                </c:pt>
                <c:pt idx="40">
                  <c:v>2.7897314100000001E-2</c:v>
                </c:pt>
                <c:pt idx="41">
                  <c:v>2.7296741999999999E-2</c:v>
                </c:pt>
                <c:pt idx="42">
                  <c:v>2.6516789200000002E-2</c:v>
                </c:pt>
                <c:pt idx="43">
                  <c:v>2.8481012699999999E-2</c:v>
                </c:pt>
                <c:pt idx="44">
                  <c:v>2.7E-2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3.0669825500000001E-2</c:v>
                </c:pt>
                <c:pt idx="1">
                  <c:v>2.9909029399999999E-2</c:v>
                </c:pt>
                <c:pt idx="2">
                  <c:v>3.0434502499999998E-2</c:v>
                </c:pt>
                <c:pt idx="3">
                  <c:v>2.7814397800000001E-2</c:v>
                </c:pt>
                <c:pt idx="4">
                  <c:v>2.8434380499999998E-2</c:v>
                </c:pt>
                <c:pt idx="5">
                  <c:v>2.67317527E-2</c:v>
                </c:pt>
                <c:pt idx="6">
                  <c:v>2.6918756200000001E-2</c:v>
                </c:pt>
                <c:pt idx="7">
                  <c:v>2.8677476899999998E-2</c:v>
                </c:pt>
                <c:pt idx="8">
                  <c:v>2.7019174900000002E-2</c:v>
                </c:pt>
                <c:pt idx="9">
                  <c:v>2.7903579299999998E-2</c:v>
                </c:pt>
                <c:pt idx="10">
                  <c:v>2.91663172E-2</c:v>
                </c:pt>
                <c:pt idx="11">
                  <c:v>2.83814223E-2</c:v>
                </c:pt>
                <c:pt idx="12">
                  <c:v>3.20539039E-2</c:v>
                </c:pt>
                <c:pt idx="13">
                  <c:v>2.9877053600000002E-2</c:v>
                </c:pt>
                <c:pt idx="14">
                  <c:v>3.2629351299999998E-2</c:v>
                </c:pt>
                <c:pt idx="15">
                  <c:v>2.8250547399999999E-2</c:v>
                </c:pt>
                <c:pt idx="16">
                  <c:v>2.8777285999999999E-2</c:v>
                </c:pt>
                <c:pt idx="17">
                  <c:v>2.6580672400000002E-2</c:v>
                </c:pt>
                <c:pt idx="18">
                  <c:v>2.68659859E-2</c:v>
                </c:pt>
                <c:pt idx="19">
                  <c:v>2.5969207899999999E-2</c:v>
                </c:pt>
                <c:pt idx="20">
                  <c:v>2.8247759399999999E-2</c:v>
                </c:pt>
                <c:pt idx="21">
                  <c:v>2.72833382E-2</c:v>
                </c:pt>
                <c:pt idx="22">
                  <c:v>2.8300098999999999E-2</c:v>
                </c:pt>
                <c:pt idx="23">
                  <c:v>3.2117263799999997E-2</c:v>
                </c:pt>
                <c:pt idx="24">
                  <c:v>3.5361877899999998E-2</c:v>
                </c:pt>
                <c:pt idx="25">
                  <c:v>3.0128419900000002E-2</c:v>
                </c:pt>
                <c:pt idx="26">
                  <c:v>3.2158000399999997E-2</c:v>
                </c:pt>
                <c:pt idx="27">
                  <c:v>2.7796016600000001E-2</c:v>
                </c:pt>
                <c:pt idx="28">
                  <c:v>2.8402546899999999E-2</c:v>
                </c:pt>
                <c:pt idx="29">
                  <c:v>2.6939655199999999E-2</c:v>
                </c:pt>
                <c:pt idx="30">
                  <c:v>2.6338058000000001E-2</c:v>
                </c:pt>
                <c:pt idx="31">
                  <c:v>2.6432269899999999E-2</c:v>
                </c:pt>
                <c:pt idx="32">
                  <c:v>2.6902431300000001E-2</c:v>
                </c:pt>
                <c:pt idx="33">
                  <c:v>2.7809965200000002E-2</c:v>
                </c:pt>
                <c:pt idx="34">
                  <c:v>2.6870267600000001E-2</c:v>
                </c:pt>
                <c:pt idx="35">
                  <c:v>3.0373479700000001E-2</c:v>
                </c:pt>
                <c:pt idx="36">
                  <c:v>3.1307109899999998E-2</c:v>
                </c:pt>
                <c:pt idx="37">
                  <c:v>2.8629994999999998E-2</c:v>
                </c:pt>
                <c:pt idx="38">
                  <c:v>3.1435588299999997E-2</c:v>
                </c:pt>
                <c:pt idx="39">
                  <c:v>2.9273381000000001E-2</c:v>
                </c:pt>
                <c:pt idx="40">
                  <c:v>2.8252952200000001E-2</c:v>
                </c:pt>
                <c:pt idx="41">
                  <c:v>2.5893715599999999E-2</c:v>
                </c:pt>
                <c:pt idx="42">
                  <c:v>2.6508325900000001E-2</c:v>
                </c:pt>
                <c:pt idx="43">
                  <c:v>2.6317503700000001E-2</c:v>
                </c:pt>
                <c:pt idx="44">
                  <c:v>2.7205562799999999E-2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2.74483147E-2</c:v>
                </c:pt>
                <c:pt idx="1">
                  <c:v>2.6246156E-2</c:v>
                </c:pt>
                <c:pt idx="2">
                  <c:v>2.9550633100000001E-2</c:v>
                </c:pt>
                <c:pt idx="3">
                  <c:v>2.5390027499999999E-2</c:v>
                </c:pt>
                <c:pt idx="4">
                  <c:v>2.6730144000000001E-2</c:v>
                </c:pt>
                <c:pt idx="5">
                  <c:v>2.3423950999999998E-2</c:v>
                </c:pt>
                <c:pt idx="6">
                  <c:v>2.3850315600000001E-2</c:v>
                </c:pt>
                <c:pt idx="7">
                  <c:v>2.3306150099999999E-2</c:v>
                </c:pt>
                <c:pt idx="8">
                  <c:v>2.3189354299999999E-2</c:v>
                </c:pt>
                <c:pt idx="9">
                  <c:v>2.5086924E-2</c:v>
                </c:pt>
                <c:pt idx="10">
                  <c:v>2.5627430199999999E-2</c:v>
                </c:pt>
                <c:pt idx="11">
                  <c:v>2.56328392E-2</c:v>
                </c:pt>
                <c:pt idx="12">
                  <c:v>2.79914728E-2</c:v>
                </c:pt>
                <c:pt idx="13">
                  <c:v>2.5545390599999999E-2</c:v>
                </c:pt>
                <c:pt idx="14">
                  <c:v>2.8328018399999998E-2</c:v>
                </c:pt>
                <c:pt idx="15">
                  <c:v>2.5494566699999999E-2</c:v>
                </c:pt>
                <c:pt idx="16">
                  <c:v>2.4323891800000001E-2</c:v>
                </c:pt>
                <c:pt idx="17">
                  <c:v>2.2630451900000001E-2</c:v>
                </c:pt>
                <c:pt idx="18">
                  <c:v>2.3475228000000001E-2</c:v>
                </c:pt>
                <c:pt idx="19">
                  <c:v>2.3722547399999998E-2</c:v>
                </c:pt>
                <c:pt idx="20">
                  <c:v>2.3428252399999999E-2</c:v>
                </c:pt>
                <c:pt idx="21">
                  <c:v>2.4945480400000001E-2</c:v>
                </c:pt>
                <c:pt idx="22">
                  <c:v>2.37639805E-2</c:v>
                </c:pt>
                <c:pt idx="23">
                  <c:v>2.77209302E-2</c:v>
                </c:pt>
                <c:pt idx="24">
                  <c:v>3.1605829199999998E-2</c:v>
                </c:pt>
                <c:pt idx="25">
                  <c:v>2.7256705499999999E-2</c:v>
                </c:pt>
                <c:pt idx="26">
                  <c:v>2.7741624499999999E-2</c:v>
                </c:pt>
                <c:pt idx="27">
                  <c:v>2.60155288E-2</c:v>
                </c:pt>
                <c:pt idx="28">
                  <c:v>2.5743640200000001E-2</c:v>
                </c:pt>
                <c:pt idx="29">
                  <c:v>2.2505161700000002E-2</c:v>
                </c:pt>
                <c:pt idx="30">
                  <c:v>2.3432988299999999E-2</c:v>
                </c:pt>
                <c:pt idx="31">
                  <c:v>2.3253267899999999E-2</c:v>
                </c:pt>
                <c:pt idx="32">
                  <c:v>2.1300374699999999E-2</c:v>
                </c:pt>
                <c:pt idx="33">
                  <c:v>2.3696580299999999E-2</c:v>
                </c:pt>
                <c:pt idx="34">
                  <c:v>2.4221834899999999E-2</c:v>
                </c:pt>
                <c:pt idx="35">
                  <c:v>2.7453904599999999E-2</c:v>
                </c:pt>
                <c:pt idx="36">
                  <c:v>2.70176814E-2</c:v>
                </c:pt>
                <c:pt idx="37">
                  <c:v>2.4740179899999999E-2</c:v>
                </c:pt>
                <c:pt idx="38">
                  <c:v>2.7383464400000002E-2</c:v>
                </c:pt>
                <c:pt idx="39">
                  <c:v>2.4479166699999999E-2</c:v>
                </c:pt>
                <c:pt idx="40">
                  <c:v>2.4958014600000002E-2</c:v>
                </c:pt>
                <c:pt idx="41">
                  <c:v>2.2611748099999999E-2</c:v>
                </c:pt>
                <c:pt idx="42">
                  <c:v>2.2815991399999999E-2</c:v>
                </c:pt>
                <c:pt idx="43">
                  <c:v>2.31246222E-2</c:v>
                </c:pt>
                <c:pt idx="44">
                  <c:v>2.28771363E-2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4336"/>
        <c:axId val="350538848"/>
      </c:lineChart>
      <c:dateAx>
        <c:axId val="3505443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38848"/>
        <c:crosses val="autoZero"/>
        <c:auto val="1"/>
        <c:lblOffset val="100"/>
        <c:baseTimeUnit val="months"/>
        <c:minorUnit val="23"/>
        <c:minorTimeUnit val="months"/>
      </c:dateAx>
      <c:valAx>
        <c:axId val="350538848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4336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6.05416888E-2</c:v>
                </c:pt>
                <c:pt idx="1">
                  <c:v>6.1535701499999998E-2</c:v>
                </c:pt>
                <c:pt idx="2">
                  <c:v>7.0393013099999999E-2</c:v>
                </c:pt>
                <c:pt idx="3">
                  <c:v>6.4992095599999994E-2</c:v>
                </c:pt>
                <c:pt idx="4">
                  <c:v>5.84438241E-2</c:v>
                </c:pt>
                <c:pt idx="5">
                  <c:v>6.04777232E-2</c:v>
                </c:pt>
                <c:pt idx="6">
                  <c:v>5.7561307899999997E-2</c:v>
                </c:pt>
                <c:pt idx="7">
                  <c:v>6.4026958699999997E-2</c:v>
                </c:pt>
                <c:pt idx="8">
                  <c:v>5.7660073800000003E-2</c:v>
                </c:pt>
                <c:pt idx="9">
                  <c:v>5.6729329600000003E-2</c:v>
                </c:pt>
                <c:pt idx="10">
                  <c:v>5.75351422E-2</c:v>
                </c:pt>
                <c:pt idx="11">
                  <c:v>5.84824387E-2</c:v>
                </c:pt>
                <c:pt idx="12">
                  <c:v>5.9539918800000001E-2</c:v>
                </c:pt>
                <c:pt idx="13">
                  <c:v>5.7835820900000001E-2</c:v>
                </c:pt>
                <c:pt idx="14">
                  <c:v>6.3214525899999999E-2</c:v>
                </c:pt>
                <c:pt idx="15">
                  <c:v>5.7871914599999998E-2</c:v>
                </c:pt>
                <c:pt idx="16">
                  <c:v>5.8247674999999999E-2</c:v>
                </c:pt>
                <c:pt idx="17">
                  <c:v>5.55734019E-2</c:v>
                </c:pt>
                <c:pt idx="18">
                  <c:v>4.9976201800000002E-2</c:v>
                </c:pt>
                <c:pt idx="19">
                  <c:v>5.7036577800000002E-2</c:v>
                </c:pt>
                <c:pt idx="20">
                  <c:v>5.6230529600000002E-2</c:v>
                </c:pt>
                <c:pt idx="21">
                  <c:v>5.7783925E-2</c:v>
                </c:pt>
                <c:pt idx="22">
                  <c:v>5.2913385799999997E-2</c:v>
                </c:pt>
                <c:pt idx="23">
                  <c:v>6.0814124599999998E-2</c:v>
                </c:pt>
                <c:pt idx="24">
                  <c:v>5.9224403699999997E-2</c:v>
                </c:pt>
                <c:pt idx="25">
                  <c:v>5.62276367E-2</c:v>
                </c:pt>
                <c:pt idx="26">
                  <c:v>5.7617353000000003E-2</c:v>
                </c:pt>
                <c:pt idx="27">
                  <c:v>5.73482695E-2</c:v>
                </c:pt>
                <c:pt idx="28">
                  <c:v>6.1933534700000001E-2</c:v>
                </c:pt>
                <c:pt idx="29">
                  <c:v>5.5056553600000002E-2</c:v>
                </c:pt>
                <c:pt idx="30">
                  <c:v>6.0402684599999999E-2</c:v>
                </c:pt>
                <c:pt idx="31">
                  <c:v>5.18852723E-2</c:v>
                </c:pt>
                <c:pt idx="32">
                  <c:v>5.4898785399999997E-2</c:v>
                </c:pt>
                <c:pt idx="33">
                  <c:v>5.3408179600000001E-2</c:v>
                </c:pt>
                <c:pt idx="34">
                  <c:v>5.28720627E-2</c:v>
                </c:pt>
                <c:pt idx="35">
                  <c:v>5.5291222299999998E-2</c:v>
                </c:pt>
                <c:pt idx="36">
                  <c:v>6.50098749E-2</c:v>
                </c:pt>
                <c:pt idx="37">
                  <c:v>5.7075709199999998E-2</c:v>
                </c:pt>
                <c:pt idx="38">
                  <c:v>5.9686562200000001E-2</c:v>
                </c:pt>
                <c:pt idx="39">
                  <c:v>5.6289204400000001E-2</c:v>
                </c:pt>
                <c:pt idx="40">
                  <c:v>5.6129247200000003E-2</c:v>
                </c:pt>
                <c:pt idx="41">
                  <c:v>5.7176002699999999E-2</c:v>
                </c:pt>
                <c:pt idx="42">
                  <c:v>5.7287416399999999E-2</c:v>
                </c:pt>
                <c:pt idx="43">
                  <c:v>5.4943247200000003E-2</c:v>
                </c:pt>
                <c:pt idx="44">
                  <c:v>4.82267153E-2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6.1337242100000001E-2</c:v>
                </c:pt>
                <c:pt idx="1">
                  <c:v>5.8422767600000002E-2</c:v>
                </c:pt>
                <c:pt idx="2">
                  <c:v>6.6328695500000007E-2</c:v>
                </c:pt>
                <c:pt idx="3">
                  <c:v>6.1483226699999997E-2</c:v>
                </c:pt>
                <c:pt idx="4">
                  <c:v>6.03150384E-2</c:v>
                </c:pt>
                <c:pt idx="5">
                  <c:v>6.1414515000000003E-2</c:v>
                </c:pt>
                <c:pt idx="6">
                  <c:v>5.9072199399999997E-2</c:v>
                </c:pt>
                <c:pt idx="7">
                  <c:v>5.9656923600000002E-2</c:v>
                </c:pt>
                <c:pt idx="8">
                  <c:v>5.6564215600000002E-2</c:v>
                </c:pt>
                <c:pt idx="9">
                  <c:v>5.7443242399999997E-2</c:v>
                </c:pt>
                <c:pt idx="10">
                  <c:v>5.6542352099999998E-2</c:v>
                </c:pt>
                <c:pt idx="11">
                  <c:v>5.7845714999999999E-2</c:v>
                </c:pt>
                <c:pt idx="12">
                  <c:v>6.3361378699999998E-2</c:v>
                </c:pt>
                <c:pt idx="13">
                  <c:v>6.14064717E-2</c:v>
                </c:pt>
                <c:pt idx="14">
                  <c:v>6.4080682700000002E-2</c:v>
                </c:pt>
                <c:pt idx="15">
                  <c:v>5.71669328E-2</c:v>
                </c:pt>
                <c:pt idx="16">
                  <c:v>5.9589296299999997E-2</c:v>
                </c:pt>
                <c:pt idx="17">
                  <c:v>5.7188470499999998E-2</c:v>
                </c:pt>
                <c:pt idx="18">
                  <c:v>5.46284566E-2</c:v>
                </c:pt>
                <c:pt idx="19">
                  <c:v>5.8999076800000001E-2</c:v>
                </c:pt>
                <c:pt idx="20">
                  <c:v>5.3861567300000003E-2</c:v>
                </c:pt>
                <c:pt idx="21">
                  <c:v>5.5800641300000002E-2</c:v>
                </c:pt>
                <c:pt idx="22">
                  <c:v>5.5677639700000003E-2</c:v>
                </c:pt>
                <c:pt idx="23">
                  <c:v>5.6989126799999998E-2</c:v>
                </c:pt>
                <c:pt idx="24">
                  <c:v>6.2673568700000001E-2</c:v>
                </c:pt>
                <c:pt idx="25">
                  <c:v>5.8712851099999998E-2</c:v>
                </c:pt>
                <c:pt idx="26">
                  <c:v>6.29269722E-2</c:v>
                </c:pt>
                <c:pt idx="27">
                  <c:v>5.8026822499999998E-2</c:v>
                </c:pt>
                <c:pt idx="28">
                  <c:v>5.9138128399999997E-2</c:v>
                </c:pt>
                <c:pt idx="29">
                  <c:v>5.39390103E-2</c:v>
                </c:pt>
                <c:pt idx="30">
                  <c:v>5.7046257199999999E-2</c:v>
                </c:pt>
                <c:pt idx="31">
                  <c:v>5.6341333299999997E-2</c:v>
                </c:pt>
                <c:pt idx="32">
                  <c:v>5.4137746899999999E-2</c:v>
                </c:pt>
                <c:pt idx="33">
                  <c:v>5.6831745400000001E-2</c:v>
                </c:pt>
                <c:pt idx="34">
                  <c:v>5.3748050700000001E-2</c:v>
                </c:pt>
                <c:pt idx="35">
                  <c:v>5.7462735399999999E-2</c:v>
                </c:pt>
                <c:pt idx="36">
                  <c:v>6.2597945299999999E-2</c:v>
                </c:pt>
                <c:pt idx="37">
                  <c:v>5.6543314300000001E-2</c:v>
                </c:pt>
                <c:pt idx="38">
                  <c:v>5.9686504000000001E-2</c:v>
                </c:pt>
                <c:pt idx="39">
                  <c:v>5.9194744000000001E-2</c:v>
                </c:pt>
                <c:pt idx="40">
                  <c:v>5.89627208E-2</c:v>
                </c:pt>
                <c:pt idx="41">
                  <c:v>5.6603773599999997E-2</c:v>
                </c:pt>
                <c:pt idx="42">
                  <c:v>5.8264979500000001E-2</c:v>
                </c:pt>
                <c:pt idx="43">
                  <c:v>5.7437657599999997E-2</c:v>
                </c:pt>
                <c:pt idx="44">
                  <c:v>5.4693964099999999E-2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5.5418157400000001E-2</c:v>
                </c:pt>
                <c:pt idx="1">
                  <c:v>5.2383153699999997E-2</c:v>
                </c:pt>
                <c:pt idx="2">
                  <c:v>5.7215769499999999E-2</c:v>
                </c:pt>
                <c:pt idx="3">
                  <c:v>5.2942583699999997E-2</c:v>
                </c:pt>
                <c:pt idx="4">
                  <c:v>5.3626634999999999E-2</c:v>
                </c:pt>
                <c:pt idx="5">
                  <c:v>5.0693051000000003E-2</c:v>
                </c:pt>
                <c:pt idx="6">
                  <c:v>4.9120200599999997E-2</c:v>
                </c:pt>
                <c:pt idx="7">
                  <c:v>5.0931677000000002E-2</c:v>
                </c:pt>
                <c:pt idx="8">
                  <c:v>4.8939051900000002E-2</c:v>
                </c:pt>
                <c:pt idx="9">
                  <c:v>4.9787533799999999E-2</c:v>
                </c:pt>
                <c:pt idx="10">
                  <c:v>4.75150191E-2</c:v>
                </c:pt>
                <c:pt idx="11">
                  <c:v>5.30097993E-2</c:v>
                </c:pt>
                <c:pt idx="12">
                  <c:v>5.43496116E-2</c:v>
                </c:pt>
                <c:pt idx="13">
                  <c:v>5.3806674399999997E-2</c:v>
                </c:pt>
                <c:pt idx="14">
                  <c:v>5.5995102200000001E-2</c:v>
                </c:pt>
                <c:pt idx="15">
                  <c:v>5.3356362599999999E-2</c:v>
                </c:pt>
                <c:pt idx="16">
                  <c:v>5.28936619E-2</c:v>
                </c:pt>
                <c:pt idx="17">
                  <c:v>5.1135464899999997E-2</c:v>
                </c:pt>
                <c:pt idx="18">
                  <c:v>4.7159078200000003E-2</c:v>
                </c:pt>
                <c:pt idx="19">
                  <c:v>4.95524226E-2</c:v>
                </c:pt>
                <c:pt idx="20">
                  <c:v>4.6073789499999997E-2</c:v>
                </c:pt>
                <c:pt idx="21">
                  <c:v>5.1542270899999999E-2</c:v>
                </c:pt>
                <c:pt idx="22">
                  <c:v>4.7619047599999999E-2</c:v>
                </c:pt>
                <c:pt idx="23">
                  <c:v>5.2075559700000003E-2</c:v>
                </c:pt>
                <c:pt idx="24">
                  <c:v>5.5172732699999998E-2</c:v>
                </c:pt>
                <c:pt idx="25">
                  <c:v>5.2186949699999999E-2</c:v>
                </c:pt>
                <c:pt idx="26">
                  <c:v>5.44387416E-2</c:v>
                </c:pt>
                <c:pt idx="27">
                  <c:v>5.22025869E-2</c:v>
                </c:pt>
                <c:pt idx="28">
                  <c:v>5.2086211700000003E-2</c:v>
                </c:pt>
                <c:pt idx="29">
                  <c:v>4.7859737800000003E-2</c:v>
                </c:pt>
                <c:pt idx="30">
                  <c:v>5.07536143E-2</c:v>
                </c:pt>
                <c:pt idx="31">
                  <c:v>5.0534520700000002E-2</c:v>
                </c:pt>
                <c:pt idx="32">
                  <c:v>4.72747985E-2</c:v>
                </c:pt>
                <c:pt idx="33">
                  <c:v>5.2303726799999999E-2</c:v>
                </c:pt>
                <c:pt idx="34">
                  <c:v>4.8988993000000002E-2</c:v>
                </c:pt>
                <c:pt idx="35">
                  <c:v>4.82204881E-2</c:v>
                </c:pt>
                <c:pt idx="36">
                  <c:v>5.3169595399999998E-2</c:v>
                </c:pt>
                <c:pt idx="37">
                  <c:v>5.1080778899999998E-2</c:v>
                </c:pt>
                <c:pt idx="38">
                  <c:v>5.3211811499999997E-2</c:v>
                </c:pt>
                <c:pt idx="39">
                  <c:v>5.2040886000000001E-2</c:v>
                </c:pt>
                <c:pt idx="40">
                  <c:v>5.2838457499999998E-2</c:v>
                </c:pt>
                <c:pt idx="41">
                  <c:v>4.7324692600000003E-2</c:v>
                </c:pt>
                <c:pt idx="42">
                  <c:v>5.0819422400000001E-2</c:v>
                </c:pt>
                <c:pt idx="43">
                  <c:v>4.9367143699999998E-2</c:v>
                </c:pt>
                <c:pt idx="44">
                  <c:v>4.7456521699999997E-2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46440"/>
        <c:axId val="356645656"/>
      </c:lineChart>
      <c:dateAx>
        <c:axId val="3566464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45656"/>
        <c:crosses val="autoZero"/>
        <c:auto val="1"/>
        <c:lblOffset val="100"/>
        <c:baseTimeUnit val="months"/>
        <c:minorUnit val="23"/>
        <c:minorTimeUnit val="months"/>
      </c:dateAx>
      <c:valAx>
        <c:axId val="356645656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646440"/>
        <c:crosses val="autoZero"/>
        <c:crossBetween val="midCat"/>
        <c:majorUnit val="2.1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11.205308057</c:v>
                </c:pt>
                <c:pt idx="1">
                  <c:v>10.733057526</c:v>
                </c:pt>
                <c:pt idx="2">
                  <c:v>10.908331787</c:v>
                </c:pt>
                <c:pt idx="3">
                  <c:v>10.80514921</c:v>
                </c:pt>
                <c:pt idx="4">
                  <c:v>10.762312227000001</c:v>
                </c:pt>
                <c:pt idx="5">
                  <c:v>10.629980657999999</c:v>
                </c:pt>
                <c:pt idx="6">
                  <c:v>11.142544731999999</c:v>
                </c:pt>
                <c:pt idx="7">
                  <c:v>10.786393289999999</c:v>
                </c:pt>
                <c:pt idx="8">
                  <c:v>10.644797246</c:v>
                </c:pt>
                <c:pt idx="9">
                  <c:v>10.852094241</c:v>
                </c:pt>
                <c:pt idx="10">
                  <c:v>10.574162679000001</c:v>
                </c:pt>
                <c:pt idx="11">
                  <c:v>10.744290455</c:v>
                </c:pt>
                <c:pt idx="12">
                  <c:v>10.861714507</c:v>
                </c:pt>
                <c:pt idx="13">
                  <c:v>10.510243901999999</c:v>
                </c:pt>
                <c:pt idx="14">
                  <c:v>10.884244991999999</c:v>
                </c:pt>
                <c:pt idx="15">
                  <c:v>10.757091490000001</c:v>
                </c:pt>
                <c:pt idx="16">
                  <c:v>10.945250531999999</c:v>
                </c:pt>
                <c:pt idx="17">
                  <c:v>10.846641569000001</c:v>
                </c:pt>
                <c:pt idx="18">
                  <c:v>10.95277724</c:v>
                </c:pt>
                <c:pt idx="19">
                  <c:v>11.037370892</c:v>
                </c:pt>
                <c:pt idx="20">
                  <c:v>11.066231712</c:v>
                </c:pt>
                <c:pt idx="21">
                  <c:v>10.793559517</c:v>
                </c:pt>
                <c:pt idx="22">
                  <c:v>10.334348819000001</c:v>
                </c:pt>
                <c:pt idx="23">
                  <c:v>10.944800000000001</c:v>
                </c:pt>
                <c:pt idx="24">
                  <c:v>11.021400413</c:v>
                </c:pt>
                <c:pt idx="25">
                  <c:v>10.283180428</c:v>
                </c:pt>
                <c:pt idx="26">
                  <c:v>10.982775688</c:v>
                </c:pt>
                <c:pt idx="27">
                  <c:v>10.90891206</c:v>
                </c:pt>
                <c:pt idx="28">
                  <c:v>10.680495477999999</c:v>
                </c:pt>
                <c:pt idx="29">
                  <c:v>10.687642782999999</c:v>
                </c:pt>
                <c:pt idx="30">
                  <c:v>10.760655091</c:v>
                </c:pt>
                <c:pt idx="31">
                  <c:v>10.753051831000001</c:v>
                </c:pt>
                <c:pt idx="32">
                  <c:v>10.649534600999999</c:v>
                </c:pt>
                <c:pt idx="33">
                  <c:v>11</c:v>
                </c:pt>
                <c:pt idx="34">
                  <c:v>10.658622842</c:v>
                </c:pt>
                <c:pt idx="35">
                  <c:v>10.922072539</c:v>
                </c:pt>
                <c:pt idx="36">
                  <c:v>10.957254418</c:v>
                </c:pt>
                <c:pt idx="37">
                  <c:v>10.399916248</c:v>
                </c:pt>
                <c:pt idx="38">
                  <c:v>10.860919073</c:v>
                </c:pt>
                <c:pt idx="39">
                  <c:v>10.461166027999999</c:v>
                </c:pt>
                <c:pt idx="40">
                  <c:v>10.725482315000001</c:v>
                </c:pt>
                <c:pt idx="41">
                  <c:v>10.485328267</c:v>
                </c:pt>
                <c:pt idx="42">
                  <c:v>10.521686747</c:v>
                </c:pt>
                <c:pt idx="43">
                  <c:v>10.565781217</c:v>
                </c:pt>
                <c:pt idx="44">
                  <c:v>10.615252047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10.794957283</c:v>
                </c:pt>
                <c:pt idx="1">
                  <c:v>10.104204226</c:v>
                </c:pt>
                <c:pt idx="2">
                  <c:v>10.534321690000001</c:v>
                </c:pt>
                <c:pt idx="3">
                  <c:v>10.480616865</c:v>
                </c:pt>
                <c:pt idx="4">
                  <c:v>10.652544762</c:v>
                </c:pt>
                <c:pt idx="5">
                  <c:v>10.195219966</c:v>
                </c:pt>
                <c:pt idx="6">
                  <c:v>10.656848625</c:v>
                </c:pt>
                <c:pt idx="7">
                  <c:v>10.330514300999999</c:v>
                </c:pt>
                <c:pt idx="8">
                  <c:v>10.231503414000001</c:v>
                </c:pt>
                <c:pt idx="9">
                  <c:v>10.667916366</c:v>
                </c:pt>
                <c:pt idx="10">
                  <c:v>10.299769353</c:v>
                </c:pt>
                <c:pt idx="11">
                  <c:v>10.478067341999999</c:v>
                </c:pt>
                <c:pt idx="12">
                  <c:v>10.738800680000001</c:v>
                </c:pt>
                <c:pt idx="13">
                  <c:v>10.196039036</c:v>
                </c:pt>
                <c:pt idx="14">
                  <c:v>10.516227886999999</c:v>
                </c:pt>
                <c:pt idx="15">
                  <c:v>10.550899949</c:v>
                </c:pt>
                <c:pt idx="16">
                  <c:v>10.593561509000001</c:v>
                </c:pt>
                <c:pt idx="17">
                  <c:v>10.421977863</c:v>
                </c:pt>
                <c:pt idx="18">
                  <c:v>10.572796659</c:v>
                </c:pt>
                <c:pt idx="19">
                  <c:v>10.359856828</c:v>
                </c:pt>
                <c:pt idx="20">
                  <c:v>10.680516279000001</c:v>
                </c:pt>
                <c:pt idx="21">
                  <c:v>10.480312241</c:v>
                </c:pt>
                <c:pt idx="22">
                  <c:v>10.343467012</c:v>
                </c:pt>
                <c:pt idx="23">
                  <c:v>10.746778953</c:v>
                </c:pt>
                <c:pt idx="24">
                  <c:v>10.724652494000001</c:v>
                </c:pt>
                <c:pt idx="25">
                  <c:v>10.216118278</c:v>
                </c:pt>
                <c:pt idx="26">
                  <c:v>10.790866742</c:v>
                </c:pt>
                <c:pt idx="27">
                  <c:v>10.428896958999999</c:v>
                </c:pt>
                <c:pt idx="28">
                  <c:v>10.481231608</c:v>
                </c:pt>
                <c:pt idx="29">
                  <c:v>10.593548869999999</c:v>
                </c:pt>
                <c:pt idx="30">
                  <c:v>10.374703171</c:v>
                </c:pt>
                <c:pt idx="31">
                  <c:v>10.498983811</c:v>
                </c:pt>
                <c:pt idx="32">
                  <c:v>10.517564740999999</c:v>
                </c:pt>
                <c:pt idx="33">
                  <c:v>10.363629943999999</c:v>
                </c:pt>
                <c:pt idx="34">
                  <c:v>10.461252969</c:v>
                </c:pt>
                <c:pt idx="35">
                  <c:v>10.533726068</c:v>
                </c:pt>
                <c:pt idx="36">
                  <c:v>10.664131276999999</c:v>
                </c:pt>
                <c:pt idx="37">
                  <c:v>10.294099872</c:v>
                </c:pt>
                <c:pt idx="38">
                  <c:v>10.682975967999999</c:v>
                </c:pt>
                <c:pt idx="39">
                  <c:v>10.326104243</c:v>
                </c:pt>
                <c:pt idx="40">
                  <c:v>10.477948054000001</c:v>
                </c:pt>
                <c:pt idx="41">
                  <c:v>10.246944671</c:v>
                </c:pt>
                <c:pt idx="42">
                  <c:v>10.359796438</c:v>
                </c:pt>
                <c:pt idx="43">
                  <c:v>10.406332260999999</c:v>
                </c:pt>
                <c:pt idx="44">
                  <c:v>10.113319932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10.247671090000001</c:v>
                </c:pt>
                <c:pt idx="1">
                  <c:v>9.6287325456000001</c:v>
                </c:pt>
                <c:pt idx="2">
                  <c:v>9.8742154155000001</c:v>
                </c:pt>
                <c:pt idx="3">
                  <c:v>9.8860201511000003</c:v>
                </c:pt>
                <c:pt idx="4">
                  <c:v>9.9510018784999996</c:v>
                </c:pt>
                <c:pt idx="5">
                  <c:v>9.6644336803000002</c:v>
                </c:pt>
                <c:pt idx="6">
                  <c:v>9.8892123732999995</c:v>
                </c:pt>
                <c:pt idx="7">
                  <c:v>9.7785258327999998</c:v>
                </c:pt>
                <c:pt idx="8">
                  <c:v>9.8619445304000006</c:v>
                </c:pt>
                <c:pt idx="9">
                  <c:v>10.105680112</c:v>
                </c:pt>
                <c:pt idx="10">
                  <c:v>9.8595398902000007</c:v>
                </c:pt>
                <c:pt idx="11">
                  <c:v>9.9766421815000008</c:v>
                </c:pt>
                <c:pt idx="12">
                  <c:v>10.152272372000001</c:v>
                </c:pt>
                <c:pt idx="13">
                  <c:v>9.7320549094000004</c:v>
                </c:pt>
                <c:pt idx="14">
                  <c:v>10.049419348000001</c:v>
                </c:pt>
                <c:pt idx="15">
                  <c:v>9.9668065219000006</c:v>
                </c:pt>
                <c:pt idx="16">
                  <c:v>9.9435224429000009</c:v>
                </c:pt>
                <c:pt idx="17">
                  <c:v>9.7903450493000008</c:v>
                </c:pt>
                <c:pt idx="18">
                  <c:v>9.8751701748999992</c:v>
                </c:pt>
                <c:pt idx="19">
                  <c:v>9.8436609687000001</c:v>
                </c:pt>
                <c:pt idx="20">
                  <c:v>10.115300307</c:v>
                </c:pt>
                <c:pt idx="21">
                  <c:v>9.8837686662999999</c:v>
                </c:pt>
                <c:pt idx="22">
                  <c:v>9.8079832609000004</c:v>
                </c:pt>
                <c:pt idx="23">
                  <c:v>10.074660141000001</c:v>
                </c:pt>
                <c:pt idx="24">
                  <c:v>10.090345255000001</c:v>
                </c:pt>
                <c:pt idx="25">
                  <c:v>9.6727111896999993</c:v>
                </c:pt>
                <c:pt idx="26">
                  <c:v>10.182932730999999</c:v>
                </c:pt>
                <c:pt idx="27">
                  <c:v>9.8521002091999996</c:v>
                </c:pt>
                <c:pt idx="28">
                  <c:v>10.001915912999999</c:v>
                </c:pt>
                <c:pt idx="29">
                  <c:v>9.9125745881</c:v>
                </c:pt>
                <c:pt idx="30">
                  <c:v>9.7688363331999994</c:v>
                </c:pt>
                <c:pt idx="31">
                  <c:v>9.9017903884000003</c:v>
                </c:pt>
                <c:pt idx="32">
                  <c:v>10.006833461999999</c:v>
                </c:pt>
                <c:pt idx="33">
                  <c:v>9.9713742474</c:v>
                </c:pt>
                <c:pt idx="34">
                  <c:v>10.087652310999999</c:v>
                </c:pt>
                <c:pt idx="35">
                  <c:v>10.029488388000001</c:v>
                </c:pt>
                <c:pt idx="36">
                  <c:v>10.157764243000001</c:v>
                </c:pt>
                <c:pt idx="37">
                  <c:v>9.8673504667999996</c:v>
                </c:pt>
                <c:pt idx="38">
                  <c:v>10.289558960999999</c:v>
                </c:pt>
                <c:pt idx="39">
                  <c:v>9.8568545087999997</c:v>
                </c:pt>
                <c:pt idx="40">
                  <c:v>10.115701576999999</c:v>
                </c:pt>
                <c:pt idx="41">
                  <c:v>9.9639988766999998</c:v>
                </c:pt>
                <c:pt idx="42">
                  <c:v>9.8868161925999996</c:v>
                </c:pt>
                <c:pt idx="43">
                  <c:v>10.002643463</c:v>
                </c:pt>
                <c:pt idx="44">
                  <c:v>9.7583956797999996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44872"/>
        <c:axId val="356646048"/>
      </c:lineChart>
      <c:dateAx>
        <c:axId val="356644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4604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664604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6644872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9.9033480733000001</c:v>
                </c:pt>
                <c:pt idx="1">
                  <c:v>9.5480519480999995</c:v>
                </c:pt>
                <c:pt idx="2">
                  <c:v>9.4713864307000009</c:v>
                </c:pt>
                <c:pt idx="3">
                  <c:v>9.8643312101999996</c:v>
                </c:pt>
                <c:pt idx="4">
                  <c:v>9.4290976058999991</c:v>
                </c:pt>
                <c:pt idx="5">
                  <c:v>9.2161149281999997</c:v>
                </c:pt>
                <c:pt idx="6">
                  <c:v>9.4143401015000006</c:v>
                </c:pt>
                <c:pt idx="7">
                  <c:v>9.4842370743999993</c:v>
                </c:pt>
                <c:pt idx="8">
                  <c:v>9.2070217918000008</c:v>
                </c:pt>
                <c:pt idx="9">
                  <c:v>9.4489414694999994</c:v>
                </c:pt>
                <c:pt idx="10">
                  <c:v>9.5722506394</c:v>
                </c:pt>
                <c:pt idx="11">
                  <c:v>9.7441860464999994</c:v>
                </c:pt>
                <c:pt idx="12">
                  <c:v>10.027129338</c:v>
                </c:pt>
                <c:pt idx="13">
                  <c:v>9.5295698924999996</c:v>
                </c:pt>
                <c:pt idx="14">
                  <c:v>9.7075048107999997</c:v>
                </c:pt>
                <c:pt idx="15">
                  <c:v>9.6444586802999996</c:v>
                </c:pt>
                <c:pt idx="16">
                  <c:v>9.6909657321000005</c:v>
                </c:pt>
                <c:pt idx="17">
                  <c:v>9.7262872628999997</c:v>
                </c:pt>
                <c:pt idx="18">
                  <c:v>9.4521276596000003</c:v>
                </c:pt>
                <c:pt idx="19">
                  <c:v>9.6296052632000002</c:v>
                </c:pt>
                <c:pt idx="20">
                  <c:v>9.5774365821000007</c:v>
                </c:pt>
                <c:pt idx="21">
                  <c:v>9.7830006438999995</c:v>
                </c:pt>
                <c:pt idx="22">
                  <c:v>9.3881799866000009</c:v>
                </c:pt>
                <c:pt idx="23">
                  <c:v>9.8351719663000008</c:v>
                </c:pt>
                <c:pt idx="24">
                  <c:v>10.039555006000001</c:v>
                </c:pt>
                <c:pt idx="25">
                  <c:v>9.7266187049999999</c:v>
                </c:pt>
                <c:pt idx="26">
                  <c:v>10.005089058999999</c:v>
                </c:pt>
                <c:pt idx="27">
                  <c:v>9.4165580182999999</c:v>
                </c:pt>
                <c:pt idx="28">
                  <c:v>9.5207792207999997</c:v>
                </c:pt>
                <c:pt idx="29">
                  <c:v>10.041440217</c:v>
                </c:pt>
                <c:pt idx="30">
                  <c:v>9.6284584980000005</c:v>
                </c:pt>
                <c:pt idx="31">
                  <c:v>9.5050916497000006</c:v>
                </c:pt>
                <c:pt idx="32">
                  <c:v>9.2906271072000006</c:v>
                </c:pt>
                <c:pt idx="33">
                  <c:v>9.1052287582000009</c:v>
                </c:pt>
                <c:pt idx="34">
                  <c:v>9.6035335688999997</c:v>
                </c:pt>
                <c:pt idx="35">
                  <c:v>9.6632996633000001</c:v>
                </c:pt>
                <c:pt idx="36">
                  <c:v>9.8507751938000006</c:v>
                </c:pt>
                <c:pt idx="37">
                  <c:v>9.3936092955999992</c:v>
                </c:pt>
                <c:pt idx="38">
                  <c:v>9.7346233587000004</c:v>
                </c:pt>
                <c:pt idx="39">
                  <c:v>9.3510489509999992</c:v>
                </c:pt>
                <c:pt idx="40">
                  <c:v>9.7169675089999998</c:v>
                </c:pt>
                <c:pt idx="41">
                  <c:v>9.2817518248000006</c:v>
                </c:pt>
                <c:pt idx="42">
                  <c:v>9.6346414073000002</c:v>
                </c:pt>
                <c:pt idx="43">
                  <c:v>9.5490336434999996</c:v>
                </c:pt>
                <c:pt idx="44">
                  <c:v>9.0452522255000005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9.8643076066000006</c:v>
                </c:pt>
                <c:pt idx="1">
                  <c:v>9.4282202556999994</c:v>
                </c:pt>
                <c:pt idx="2">
                  <c:v>9.7328120787000003</c:v>
                </c:pt>
                <c:pt idx="3">
                  <c:v>9.5768206882999998</c:v>
                </c:pt>
                <c:pt idx="4">
                  <c:v>9.7758587786</c:v>
                </c:pt>
                <c:pt idx="5">
                  <c:v>9.4238757621999998</c:v>
                </c:pt>
                <c:pt idx="6">
                  <c:v>9.6056728105999998</c:v>
                </c:pt>
                <c:pt idx="7">
                  <c:v>9.5623540402000007</c:v>
                </c:pt>
                <c:pt idx="8">
                  <c:v>9.4831742358</c:v>
                </c:pt>
                <c:pt idx="9">
                  <c:v>9.8288356294000003</c:v>
                </c:pt>
                <c:pt idx="10">
                  <c:v>9.4384585889999997</c:v>
                </c:pt>
                <c:pt idx="11">
                  <c:v>9.6607763615</c:v>
                </c:pt>
                <c:pt idx="12">
                  <c:v>9.8810543963999997</c:v>
                </c:pt>
                <c:pt idx="13">
                  <c:v>9.5820867080000003</c:v>
                </c:pt>
                <c:pt idx="14">
                  <c:v>9.7765429831000006</c:v>
                </c:pt>
                <c:pt idx="15">
                  <c:v>9.6940561199000008</c:v>
                </c:pt>
                <c:pt idx="16">
                  <c:v>9.6210586119000006</c:v>
                </c:pt>
                <c:pt idx="17">
                  <c:v>9.4017387788000004</c:v>
                </c:pt>
                <c:pt idx="18">
                  <c:v>9.7406311636999998</c:v>
                </c:pt>
                <c:pt idx="19">
                  <c:v>9.4972496205999999</c:v>
                </c:pt>
                <c:pt idx="20">
                  <c:v>9.5293413174000001</c:v>
                </c:pt>
                <c:pt idx="21">
                  <c:v>9.6090840699999998</c:v>
                </c:pt>
                <c:pt idx="22">
                  <c:v>9.4839123568999995</c:v>
                </c:pt>
                <c:pt idx="23">
                  <c:v>9.7097601895000007</c:v>
                </c:pt>
                <c:pt idx="24">
                  <c:v>9.7418215613000001</c:v>
                </c:pt>
                <c:pt idx="25">
                  <c:v>9.3056692591000001</c:v>
                </c:pt>
                <c:pt idx="26">
                  <c:v>9.8974791583999995</c:v>
                </c:pt>
                <c:pt idx="27">
                  <c:v>9.3897530624000005</c:v>
                </c:pt>
                <c:pt idx="28">
                  <c:v>9.5030380243000003</c:v>
                </c:pt>
                <c:pt idx="29">
                  <c:v>9.5159695033999991</c:v>
                </c:pt>
                <c:pt idx="30">
                  <c:v>9.4077083127000005</c:v>
                </c:pt>
                <c:pt idx="31">
                  <c:v>9.5424230465999997</c:v>
                </c:pt>
                <c:pt idx="32">
                  <c:v>9.5266816601999995</c:v>
                </c:pt>
                <c:pt idx="33">
                  <c:v>9.5526833104000008</c:v>
                </c:pt>
                <c:pt idx="34">
                  <c:v>9.5457095367000004</c:v>
                </c:pt>
                <c:pt idx="35">
                  <c:v>9.6248710010000007</c:v>
                </c:pt>
                <c:pt idx="36">
                  <c:v>9.8351318944999999</c:v>
                </c:pt>
                <c:pt idx="37">
                  <c:v>9.3365394891999998</c:v>
                </c:pt>
                <c:pt idx="38">
                  <c:v>9.6710859224999997</c:v>
                </c:pt>
                <c:pt idx="39">
                  <c:v>9.3979089791000003</c:v>
                </c:pt>
                <c:pt idx="40">
                  <c:v>9.5302421432000006</c:v>
                </c:pt>
                <c:pt idx="41">
                  <c:v>9.3451847106999999</c:v>
                </c:pt>
                <c:pt idx="42">
                  <c:v>9.3979398781000008</c:v>
                </c:pt>
                <c:pt idx="43">
                  <c:v>9.5387917158000004</c:v>
                </c:pt>
                <c:pt idx="44">
                  <c:v>9.3803432470000008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9.1082522020999992</c:v>
                </c:pt>
                <c:pt idx="1">
                  <c:v>8.7097008598999999</c:v>
                </c:pt>
                <c:pt idx="2">
                  <c:v>8.9248238057999991</c:v>
                </c:pt>
                <c:pt idx="3">
                  <c:v>9.0100902184000002</c:v>
                </c:pt>
                <c:pt idx="4">
                  <c:v>8.8292544754000009</c:v>
                </c:pt>
                <c:pt idx="5">
                  <c:v>8.4516543902999999</c:v>
                </c:pt>
                <c:pt idx="6">
                  <c:v>8.8724403758000001</c:v>
                </c:pt>
                <c:pt idx="7">
                  <c:v>8.7787146763999999</c:v>
                </c:pt>
                <c:pt idx="8">
                  <c:v>8.7746150256999993</c:v>
                </c:pt>
                <c:pt idx="9">
                  <c:v>9.0115473441000002</c:v>
                </c:pt>
                <c:pt idx="10">
                  <c:v>8.7938705478999992</c:v>
                </c:pt>
                <c:pt idx="11">
                  <c:v>9.0260002373999999</c:v>
                </c:pt>
                <c:pt idx="12">
                  <c:v>9.2006082583000008</c:v>
                </c:pt>
                <c:pt idx="13">
                  <c:v>8.8297387969999992</c:v>
                </c:pt>
                <c:pt idx="14">
                  <c:v>9.0053185339000006</c:v>
                </c:pt>
                <c:pt idx="15">
                  <c:v>8.6586673164000008</c:v>
                </c:pt>
                <c:pt idx="16">
                  <c:v>8.7704975884999996</c:v>
                </c:pt>
                <c:pt idx="17">
                  <c:v>8.6864726653000002</c:v>
                </c:pt>
                <c:pt idx="18">
                  <c:v>8.9281800857999993</c:v>
                </c:pt>
                <c:pt idx="19">
                  <c:v>8.8626694717000003</c:v>
                </c:pt>
                <c:pt idx="20">
                  <c:v>8.9005203170999998</c:v>
                </c:pt>
                <c:pt idx="21">
                  <c:v>8.8064591621999995</c:v>
                </c:pt>
                <c:pt idx="22">
                  <c:v>8.8381722406000005</c:v>
                </c:pt>
                <c:pt idx="23">
                  <c:v>9.0501639742000002</c:v>
                </c:pt>
                <c:pt idx="24">
                  <c:v>9.1975120291000003</c:v>
                </c:pt>
                <c:pt idx="25">
                  <c:v>8.7777213261</c:v>
                </c:pt>
                <c:pt idx="26">
                  <c:v>9.2344491783000002</c:v>
                </c:pt>
                <c:pt idx="27">
                  <c:v>8.8440669680999999</c:v>
                </c:pt>
                <c:pt idx="28">
                  <c:v>8.8305805197999998</c:v>
                </c:pt>
                <c:pt idx="29">
                  <c:v>8.7202328229999999</c:v>
                </c:pt>
                <c:pt idx="30">
                  <c:v>8.7934021596999994</c:v>
                </c:pt>
                <c:pt idx="31">
                  <c:v>8.7232974910000003</c:v>
                </c:pt>
                <c:pt idx="32">
                  <c:v>8.8439054725999995</c:v>
                </c:pt>
                <c:pt idx="33">
                  <c:v>8.8550846439999997</c:v>
                </c:pt>
                <c:pt idx="34">
                  <c:v>8.9926650367000001</c:v>
                </c:pt>
                <c:pt idx="35">
                  <c:v>8.8489889941000008</c:v>
                </c:pt>
                <c:pt idx="36">
                  <c:v>9.0484960097999991</c:v>
                </c:pt>
                <c:pt idx="37">
                  <c:v>8.7202815778999998</c:v>
                </c:pt>
                <c:pt idx="38">
                  <c:v>8.9621895464999994</c:v>
                </c:pt>
                <c:pt idx="39">
                  <c:v>8.7319755091999998</c:v>
                </c:pt>
                <c:pt idx="40">
                  <c:v>8.7502186680000005</c:v>
                </c:pt>
                <c:pt idx="41">
                  <c:v>8.6302754612000001</c:v>
                </c:pt>
                <c:pt idx="42">
                  <c:v>8.6433696189999996</c:v>
                </c:pt>
                <c:pt idx="43">
                  <c:v>8.6260912946000001</c:v>
                </c:pt>
                <c:pt idx="44">
                  <c:v>8.4798883390000004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772288"/>
        <c:axId val="352772680"/>
      </c:lineChart>
      <c:dateAx>
        <c:axId val="3527722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772680"/>
        <c:crosses val="autoZero"/>
        <c:auto val="1"/>
        <c:lblOffset val="100"/>
        <c:baseTimeUnit val="months"/>
        <c:minorUnit val="23"/>
        <c:minorTimeUnit val="months"/>
      </c:dateAx>
      <c:valAx>
        <c:axId val="35277268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77228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10.519553073000001</c:v>
                </c:pt>
                <c:pt idx="1">
                  <c:v>9.8668596236999999</c:v>
                </c:pt>
                <c:pt idx="2">
                  <c:v>10.793333333</c:v>
                </c:pt>
                <c:pt idx="3">
                  <c:v>10.564853555999999</c:v>
                </c:pt>
                <c:pt idx="4">
                  <c:v>11.002824859</c:v>
                </c:pt>
                <c:pt idx="5">
                  <c:v>10.205517241000001</c:v>
                </c:pt>
                <c:pt idx="6">
                  <c:v>10.668161435</c:v>
                </c:pt>
                <c:pt idx="7">
                  <c:v>10.001356852000001</c:v>
                </c:pt>
                <c:pt idx="8">
                  <c:v>10.3758967</c:v>
                </c:pt>
                <c:pt idx="9">
                  <c:v>10.289772727000001</c:v>
                </c:pt>
                <c:pt idx="10">
                  <c:v>10.279770445</c:v>
                </c:pt>
                <c:pt idx="11">
                  <c:v>10.494860499</c:v>
                </c:pt>
                <c:pt idx="12">
                  <c:v>10.221126761000001</c:v>
                </c:pt>
                <c:pt idx="13">
                  <c:v>10.197819315</c:v>
                </c:pt>
                <c:pt idx="14">
                  <c:v>10.617266187</c:v>
                </c:pt>
                <c:pt idx="15">
                  <c:v>9.9421874999999993</c:v>
                </c:pt>
                <c:pt idx="16">
                  <c:v>10.625386997</c:v>
                </c:pt>
                <c:pt idx="17">
                  <c:v>10.347266880999999</c:v>
                </c:pt>
                <c:pt idx="18">
                  <c:v>10.392220420999999</c:v>
                </c:pt>
                <c:pt idx="19">
                  <c:v>10.141122914</c:v>
                </c:pt>
                <c:pt idx="20">
                  <c:v>10.464506173</c:v>
                </c:pt>
                <c:pt idx="21">
                  <c:v>10.521167883</c:v>
                </c:pt>
                <c:pt idx="22">
                  <c:v>10.582781456999999</c:v>
                </c:pt>
                <c:pt idx="23">
                  <c:v>11.069421488</c:v>
                </c:pt>
                <c:pt idx="24">
                  <c:v>10.640601503999999</c:v>
                </c:pt>
                <c:pt idx="25">
                  <c:v>10.304207119999999</c:v>
                </c:pt>
                <c:pt idx="26">
                  <c:v>10.801916932999999</c:v>
                </c:pt>
                <c:pt idx="27">
                  <c:v>10.425496688999999</c:v>
                </c:pt>
                <c:pt idx="28">
                  <c:v>10.958745875</c:v>
                </c:pt>
                <c:pt idx="29">
                  <c:v>10.594976451999999</c:v>
                </c:pt>
                <c:pt idx="30">
                  <c:v>10.391768293</c:v>
                </c:pt>
                <c:pt idx="31">
                  <c:v>10.34179357</c:v>
                </c:pt>
                <c:pt idx="32">
                  <c:v>10.159235668999999</c:v>
                </c:pt>
                <c:pt idx="33">
                  <c:v>11.264525994</c:v>
                </c:pt>
                <c:pt idx="34">
                  <c:v>11.193162393</c:v>
                </c:pt>
                <c:pt idx="35">
                  <c:v>11.097359736</c:v>
                </c:pt>
                <c:pt idx="36">
                  <c:v>11.154723127</c:v>
                </c:pt>
                <c:pt idx="37">
                  <c:v>10.178571429</c:v>
                </c:pt>
                <c:pt idx="38">
                  <c:v>10.503184713</c:v>
                </c:pt>
                <c:pt idx="39">
                  <c:v>9.5469255663000006</c:v>
                </c:pt>
                <c:pt idx="40">
                  <c:v>10.451838879</c:v>
                </c:pt>
                <c:pt idx="41">
                  <c:v>10.068219634</c:v>
                </c:pt>
                <c:pt idx="42">
                  <c:v>10.359934853</c:v>
                </c:pt>
                <c:pt idx="43">
                  <c:v>10.378421899999999</c:v>
                </c:pt>
                <c:pt idx="44">
                  <c:v>9.8476027396999992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10.644950091</c:v>
                </c:pt>
                <c:pt idx="1">
                  <c:v>9.9205502062999997</c:v>
                </c:pt>
                <c:pt idx="2">
                  <c:v>10.140726461</c:v>
                </c:pt>
                <c:pt idx="3">
                  <c:v>10.04075252</c:v>
                </c:pt>
                <c:pt idx="4">
                  <c:v>10.122809845999999</c:v>
                </c:pt>
                <c:pt idx="5">
                  <c:v>9.8621560619000004</c:v>
                </c:pt>
                <c:pt idx="6">
                  <c:v>10.166381073</c:v>
                </c:pt>
                <c:pt idx="7">
                  <c:v>10.041821358</c:v>
                </c:pt>
                <c:pt idx="8">
                  <c:v>9.9191379120000001</c:v>
                </c:pt>
                <c:pt idx="9">
                  <c:v>10.254039151000001</c:v>
                </c:pt>
                <c:pt idx="10">
                  <c:v>9.9494116353000006</c:v>
                </c:pt>
                <c:pt idx="11">
                  <c:v>9.9423437327999995</c:v>
                </c:pt>
                <c:pt idx="12">
                  <c:v>10.313076882000001</c:v>
                </c:pt>
                <c:pt idx="13">
                  <c:v>9.7855111259999994</c:v>
                </c:pt>
                <c:pt idx="14">
                  <c:v>10.070059158999999</c:v>
                </c:pt>
                <c:pt idx="15">
                  <c:v>9.8154209550000004</c:v>
                </c:pt>
                <c:pt idx="16">
                  <c:v>9.9932728068000003</c:v>
                </c:pt>
                <c:pt idx="17">
                  <c:v>9.7397936040000008</c:v>
                </c:pt>
                <c:pt idx="18">
                  <c:v>9.9634664400999995</c:v>
                </c:pt>
                <c:pt idx="19">
                  <c:v>9.9133392817000008</c:v>
                </c:pt>
                <c:pt idx="20">
                  <c:v>10.022060111</c:v>
                </c:pt>
                <c:pt idx="21">
                  <c:v>9.9760075183999994</c:v>
                </c:pt>
                <c:pt idx="22">
                  <c:v>9.8389078117000004</c:v>
                </c:pt>
                <c:pt idx="23">
                  <c:v>10.148400389000001</c:v>
                </c:pt>
                <c:pt idx="24">
                  <c:v>10.204234319999999</c:v>
                </c:pt>
                <c:pt idx="25">
                  <c:v>9.7741337350999995</c:v>
                </c:pt>
                <c:pt idx="26">
                  <c:v>10.079028033</c:v>
                </c:pt>
                <c:pt idx="27">
                  <c:v>9.7549228014999994</c:v>
                </c:pt>
                <c:pt idx="28">
                  <c:v>9.7807917889000002</c:v>
                </c:pt>
                <c:pt idx="29">
                  <c:v>9.6972960179999994</c:v>
                </c:pt>
                <c:pt idx="30">
                  <c:v>9.7226990401000002</c:v>
                </c:pt>
                <c:pt idx="31">
                  <c:v>9.7271001151000007</c:v>
                </c:pt>
                <c:pt idx="32">
                  <c:v>9.7894547633000002</c:v>
                </c:pt>
                <c:pt idx="33">
                  <c:v>9.7522702916000004</c:v>
                </c:pt>
                <c:pt idx="34">
                  <c:v>9.7910821941999995</c:v>
                </c:pt>
                <c:pt idx="35">
                  <c:v>9.9700907957999991</c:v>
                </c:pt>
                <c:pt idx="36">
                  <c:v>10.067411315999999</c:v>
                </c:pt>
                <c:pt idx="37">
                  <c:v>9.7900224283000004</c:v>
                </c:pt>
                <c:pt idx="38">
                  <c:v>9.9896530394000003</c:v>
                </c:pt>
                <c:pt idx="39">
                  <c:v>9.7156322753000008</c:v>
                </c:pt>
                <c:pt idx="40">
                  <c:v>9.8923571265000003</c:v>
                </c:pt>
                <c:pt idx="41">
                  <c:v>9.6522302752000009</c:v>
                </c:pt>
                <c:pt idx="42">
                  <c:v>9.5814962680000004</c:v>
                </c:pt>
                <c:pt idx="43">
                  <c:v>9.6854693681999997</c:v>
                </c:pt>
                <c:pt idx="44">
                  <c:v>9.4545454544999998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9.4032539220999993</c:v>
                </c:pt>
                <c:pt idx="1">
                  <c:v>9.1469879517999999</c:v>
                </c:pt>
                <c:pt idx="2">
                  <c:v>9.4862622165000001</c:v>
                </c:pt>
                <c:pt idx="3">
                  <c:v>9.3335295271999996</c:v>
                </c:pt>
                <c:pt idx="4">
                  <c:v>9.1125920031999996</c:v>
                </c:pt>
                <c:pt idx="5">
                  <c:v>9.0625620654999999</c:v>
                </c:pt>
                <c:pt idx="6">
                  <c:v>9.3015036125999995</c:v>
                </c:pt>
                <c:pt idx="7">
                  <c:v>8.9351247601000008</c:v>
                </c:pt>
                <c:pt idx="8">
                  <c:v>9.0219210841000006</c:v>
                </c:pt>
                <c:pt idx="9">
                  <c:v>9.4277821625999998</c:v>
                </c:pt>
                <c:pt idx="10">
                  <c:v>9.1284190107000001</c:v>
                </c:pt>
                <c:pt idx="11">
                  <c:v>9.2212353654000001</c:v>
                </c:pt>
                <c:pt idx="12">
                  <c:v>9.2795530288000005</c:v>
                </c:pt>
                <c:pt idx="13">
                  <c:v>9.1919253397999992</c:v>
                </c:pt>
                <c:pt idx="14">
                  <c:v>9.2588693956999997</c:v>
                </c:pt>
                <c:pt idx="15">
                  <c:v>9.0398543394999997</c:v>
                </c:pt>
                <c:pt idx="16">
                  <c:v>9.2320485227999995</c:v>
                </c:pt>
                <c:pt idx="17">
                  <c:v>9.0233906023999992</c:v>
                </c:pt>
                <c:pt idx="18">
                  <c:v>9.3434138421000004</c:v>
                </c:pt>
                <c:pt idx="19">
                  <c:v>9.1042448173999997</c:v>
                </c:pt>
                <c:pt idx="20">
                  <c:v>9.2064229874999999</c:v>
                </c:pt>
                <c:pt idx="21">
                  <c:v>9.0945175870000003</c:v>
                </c:pt>
                <c:pt idx="22">
                  <c:v>8.9075679937000007</c:v>
                </c:pt>
                <c:pt idx="23">
                  <c:v>9.1325595602000007</c:v>
                </c:pt>
                <c:pt idx="24">
                  <c:v>9.2563567362000008</c:v>
                </c:pt>
                <c:pt idx="25">
                  <c:v>8.9435600578999992</c:v>
                </c:pt>
                <c:pt idx="26">
                  <c:v>9.3999204928999998</c:v>
                </c:pt>
                <c:pt idx="27">
                  <c:v>8.8771756329000002</c:v>
                </c:pt>
                <c:pt idx="28">
                  <c:v>9.0722746436000001</c:v>
                </c:pt>
                <c:pt idx="29">
                  <c:v>8.9545454544999998</c:v>
                </c:pt>
                <c:pt idx="30">
                  <c:v>9.0433925048999999</c:v>
                </c:pt>
                <c:pt idx="31">
                  <c:v>8.9680329475999994</c:v>
                </c:pt>
                <c:pt idx="32">
                  <c:v>9.0296326365000006</c:v>
                </c:pt>
                <c:pt idx="33">
                  <c:v>9.1516040688999993</c:v>
                </c:pt>
                <c:pt idx="34">
                  <c:v>9.2189105857999998</c:v>
                </c:pt>
                <c:pt idx="35">
                  <c:v>9.1373873874000004</c:v>
                </c:pt>
                <c:pt idx="36">
                  <c:v>9.4657265961999997</c:v>
                </c:pt>
                <c:pt idx="37">
                  <c:v>9.1740513038000007</c:v>
                </c:pt>
                <c:pt idx="38">
                  <c:v>9.3912868902</c:v>
                </c:pt>
                <c:pt idx="39">
                  <c:v>8.9723834301000007</c:v>
                </c:pt>
                <c:pt idx="40">
                  <c:v>9.0697535771000002</c:v>
                </c:pt>
                <c:pt idx="41">
                  <c:v>8.9365341025999996</c:v>
                </c:pt>
                <c:pt idx="42">
                  <c:v>8.9770930468000003</c:v>
                </c:pt>
                <c:pt idx="43">
                  <c:v>8.9461570946000002</c:v>
                </c:pt>
                <c:pt idx="44">
                  <c:v>8.8835820896000008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774640"/>
        <c:axId val="352775032"/>
      </c:lineChart>
      <c:dateAx>
        <c:axId val="3527746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775032"/>
        <c:crossesAt val="0"/>
        <c:auto val="1"/>
        <c:lblOffset val="100"/>
        <c:baseTimeUnit val="months"/>
        <c:minorUnit val="23"/>
        <c:minorTimeUnit val="months"/>
      </c:dateAx>
      <c:valAx>
        <c:axId val="35277503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774640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10.639419404</c:v>
                </c:pt>
                <c:pt idx="1">
                  <c:v>10.012568735</c:v>
                </c:pt>
                <c:pt idx="2">
                  <c:v>10.498223169999999</c:v>
                </c:pt>
                <c:pt idx="3">
                  <c:v>10.177708495999999</c:v>
                </c:pt>
                <c:pt idx="4">
                  <c:v>10.265599999999999</c:v>
                </c:pt>
                <c:pt idx="5">
                  <c:v>9.8273437500000007</c:v>
                </c:pt>
                <c:pt idx="6">
                  <c:v>10.457120979999999</c:v>
                </c:pt>
                <c:pt idx="7">
                  <c:v>10.491954023</c:v>
                </c:pt>
                <c:pt idx="8">
                  <c:v>10.036392405000001</c:v>
                </c:pt>
                <c:pt idx="9">
                  <c:v>10.095605243</c:v>
                </c:pt>
                <c:pt idx="10">
                  <c:v>9.6967592593000003</c:v>
                </c:pt>
                <c:pt idx="11">
                  <c:v>9.9885583524000001</c:v>
                </c:pt>
                <c:pt idx="12">
                  <c:v>10.473603673</c:v>
                </c:pt>
                <c:pt idx="13">
                  <c:v>10.242946708</c:v>
                </c:pt>
                <c:pt idx="14">
                  <c:v>10.223646724</c:v>
                </c:pt>
                <c:pt idx="15">
                  <c:v>9.9716840537000007</c:v>
                </c:pt>
                <c:pt idx="16">
                  <c:v>9.8564668770000008</c:v>
                </c:pt>
                <c:pt idx="17">
                  <c:v>9.6453576865000006</c:v>
                </c:pt>
                <c:pt idx="18">
                  <c:v>10.534615385</c:v>
                </c:pt>
                <c:pt idx="19">
                  <c:v>10.164404223</c:v>
                </c:pt>
                <c:pt idx="20">
                  <c:v>10.503834356</c:v>
                </c:pt>
                <c:pt idx="21">
                  <c:v>10.470079308000001</c:v>
                </c:pt>
                <c:pt idx="22">
                  <c:v>9.8361177407000007</c:v>
                </c:pt>
                <c:pt idx="23">
                  <c:v>10.491064490999999</c:v>
                </c:pt>
                <c:pt idx="24">
                  <c:v>10.193745233</c:v>
                </c:pt>
                <c:pt idx="25">
                  <c:v>10.148713826</c:v>
                </c:pt>
                <c:pt idx="26">
                  <c:v>10.347410359</c:v>
                </c:pt>
                <c:pt idx="27">
                  <c:v>9.9337060702999995</c:v>
                </c:pt>
                <c:pt idx="28">
                  <c:v>10.353591160000001</c:v>
                </c:pt>
                <c:pt idx="29">
                  <c:v>10.385542169000001</c:v>
                </c:pt>
                <c:pt idx="30">
                  <c:v>9.8278247501999996</c:v>
                </c:pt>
                <c:pt idx="31">
                  <c:v>10.196875</c:v>
                </c:pt>
                <c:pt idx="32">
                  <c:v>10.118739903</c:v>
                </c:pt>
                <c:pt idx="33">
                  <c:v>10.272151899000001</c:v>
                </c:pt>
                <c:pt idx="34">
                  <c:v>9.9755892256000003</c:v>
                </c:pt>
                <c:pt idx="35">
                  <c:v>10.174157302999999</c:v>
                </c:pt>
                <c:pt idx="36">
                  <c:v>10.076923077</c:v>
                </c:pt>
                <c:pt idx="37">
                  <c:v>9.7062146892999994</c:v>
                </c:pt>
                <c:pt idx="38">
                  <c:v>10.198269078999999</c:v>
                </c:pt>
                <c:pt idx="39">
                  <c:v>9.7954360228000006</c:v>
                </c:pt>
                <c:pt idx="40">
                  <c:v>9.6106623586000008</c:v>
                </c:pt>
                <c:pt idx="41">
                  <c:v>9.7429022082000003</c:v>
                </c:pt>
                <c:pt idx="42">
                  <c:v>9.8769968050999992</c:v>
                </c:pt>
                <c:pt idx="43">
                  <c:v>9.9624489795999995</c:v>
                </c:pt>
                <c:pt idx="44">
                  <c:v>9.6473551637000003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10.279023884000001</c:v>
                </c:pt>
                <c:pt idx="1">
                  <c:v>9.6883780331999994</c:v>
                </c:pt>
                <c:pt idx="2">
                  <c:v>10.079316476000001</c:v>
                </c:pt>
                <c:pt idx="3">
                  <c:v>9.8855757325999996</c:v>
                </c:pt>
                <c:pt idx="4">
                  <c:v>10.11010682</c:v>
                </c:pt>
                <c:pt idx="5">
                  <c:v>9.7339184305999993</c:v>
                </c:pt>
                <c:pt idx="6">
                  <c:v>9.9640699522999991</c:v>
                </c:pt>
                <c:pt idx="7">
                  <c:v>9.6725536502999994</c:v>
                </c:pt>
                <c:pt idx="8">
                  <c:v>9.6965785054999998</c:v>
                </c:pt>
                <c:pt idx="9">
                  <c:v>9.9738252917000008</c:v>
                </c:pt>
                <c:pt idx="10">
                  <c:v>9.6833919250000005</c:v>
                </c:pt>
                <c:pt idx="11">
                  <c:v>9.9252246470000003</c:v>
                </c:pt>
                <c:pt idx="12">
                  <c:v>10.113907285</c:v>
                </c:pt>
                <c:pt idx="13">
                  <c:v>9.6960108604999995</c:v>
                </c:pt>
                <c:pt idx="14">
                  <c:v>10.046626385</c:v>
                </c:pt>
                <c:pt idx="15">
                  <c:v>9.9300306975999995</c:v>
                </c:pt>
                <c:pt idx="16">
                  <c:v>9.7514707400000002</c:v>
                </c:pt>
                <c:pt idx="17">
                  <c:v>9.7507002801000002</c:v>
                </c:pt>
                <c:pt idx="18">
                  <c:v>9.8629343629000008</c:v>
                </c:pt>
                <c:pt idx="19">
                  <c:v>9.7971119134000002</c:v>
                </c:pt>
                <c:pt idx="20">
                  <c:v>9.8960505879999996</c:v>
                </c:pt>
                <c:pt idx="21">
                  <c:v>9.9176803690999993</c:v>
                </c:pt>
                <c:pt idx="22">
                  <c:v>9.575308905</c:v>
                </c:pt>
                <c:pt idx="23">
                  <c:v>9.9403829416999994</c:v>
                </c:pt>
                <c:pt idx="24">
                  <c:v>9.9516819571999999</c:v>
                </c:pt>
                <c:pt idx="25">
                  <c:v>9.5312297385000004</c:v>
                </c:pt>
                <c:pt idx="26">
                  <c:v>9.8981646565000005</c:v>
                </c:pt>
                <c:pt idx="27">
                  <c:v>9.6050728547999995</c:v>
                </c:pt>
                <c:pt idx="28">
                  <c:v>9.6932548179999998</c:v>
                </c:pt>
                <c:pt idx="29">
                  <c:v>9.6817720663000006</c:v>
                </c:pt>
                <c:pt idx="30">
                  <c:v>9.7486859395999996</c:v>
                </c:pt>
                <c:pt idx="31">
                  <c:v>9.7377189234999992</c:v>
                </c:pt>
                <c:pt idx="32">
                  <c:v>9.7619418773</c:v>
                </c:pt>
                <c:pt idx="33">
                  <c:v>9.7135886284000001</c:v>
                </c:pt>
                <c:pt idx="34">
                  <c:v>9.8569146508000003</c:v>
                </c:pt>
                <c:pt idx="35">
                  <c:v>9.8858574610000005</c:v>
                </c:pt>
                <c:pt idx="36">
                  <c:v>9.9179530556</c:v>
                </c:pt>
                <c:pt idx="37">
                  <c:v>9.5138967669000003</c:v>
                </c:pt>
                <c:pt idx="38">
                  <c:v>10.011807255000001</c:v>
                </c:pt>
                <c:pt idx="39">
                  <c:v>9.6220228558999992</c:v>
                </c:pt>
                <c:pt idx="40">
                  <c:v>9.8126510454999991</c:v>
                </c:pt>
                <c:pt idx="41">
                  <c:v>9.5470581790000004</c:v>
                </c:pt>
                <c:pt idx="42">
                  <c:v>9.4492847853999997</c:v>
                </c:pt>
                <c:pt idx="43">
                  <c:v>9.5887203165999999</c:v>
                </c:pt>
                <c:pt idx="44">
                  <c:v>9.6120040462999992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8.9084050298000008</c:v>
                </c:pt>
                <c:pt idx="1">
                  <c:v>8.6296450939000007</c:v>
                </c:pt>
                <c:pt idx="2">
                  <c:v>8.7709710218999994</c:v>
                </c:pt>
                <c:pt idx="3">
                  <c:v>8.7713820254999995</c:v>
                </c:pt>
                <c:pt idx="4">
                  <c:v>8.8092454112999992</c:v>
                </c:pt>
                <c:pt idx="5">
                  <c:v>8.4645082633000008</c:v>
                </c:pt>
                <c:pt idx="6">
                  <c:v>8.7884404174000004</c:v>
                </c:pt>
                <c:pt idx="7">
                  <c:v>8.6873771136000002</c:v>
                </c:pt>
                <c:pt idx="8">
                  <c:v>8.6887444128000002</c:v>
                </c:pt>
                <c:pt idx="9">
                  <c:v>8.8053754726999998</c:v>
                </c:pt>
                <c:pt idx="10">
                  <c:v>8.7425809964999992</c:v>
                </c:pt>
                <c:pt idx="11">
                  <c:v>8.8385076253000001</c:v>
                </c:pt>
                <c:pt idx="12">
                  <c:v>8.9544969308999995</c:v>
                </c:pt>
                <c:pt idx="13">
                  <c:v>8.6971937028999999</c:v>
                </c:pt>
                <c:pt idx="14">
                  <c:v>8.9020221786999993</c:v>
                </c:pt>
                <c:pt idx="15">
                  <c:v>8.7655908096000008</c:v>
                </c:pt>
                <c:pt idx="16">
                  <c:v>8.5670610129</c:v>
                </c:pt>
                <c:pt idx="17">
                  <c:v>8.4404528934999998</c:v>
                </c:pt>
                <c:pt idx="18">
                  <c:v>8.4671522815000007</c:v>
                </c:pt>
                <c:pt idx="19">
                  <c:v>8.5610596026000003</c:v>
                </c:pt>
                <c:pt idx="20">
                  <c:v>8.7589359932999997</c:v>
                </c:pt>
                <c:pt idx="21">
                  <c:v>8.6482071712999993</c:v>
                </c:pt>
                <c:pt idx="22">
                  <c:v>8.6211111110999994</c:v>
                </c:pt>
                <c:pt idx="23">
                  <c:v>9.0282875672999996</c:v>
                </c:pt>
                <c:pt idx="24">
                  <c:v>8.8844266529000002</c:v>
                </c:pt>
                <c:pt idx="25">
                  <c:v>8.5837491090999993</c:v>
                </c:pt>
                <c:pt idx="26">
                  <c:v>8.8667214011999995</c:v>
                </c:pt>
                <c:pt idx="27">
                  <c:v>8.6177191071999992</c:v>
                </c:pt>
                <c:pt idx="28">
                  <c:v>8.7240451855999996</c:v>
                </c:pt>
                <c:pt idx="29">
                  <c:v>8.6826815641999993</c:v>
                </c:pt>
                <c:pt idx="30">
                  <c:v>8.6289316523000004</c:v>
                </c:pt>
                <c:pt idx="31">
                  <c:v>8.6342727997999997</c:v>
                </c:pt>
                <c:pt idx="32">
                  <c:v>8.6758173540999994</c:v>
                </c:pt>
                <c:pt idx="33">
                  <c:v>8.6734640522999999</c:v>
                </c:pt>
                <c:pt idx="34">
                  <c:v>8.6390340346999999</c:v>
                </c:pt>
                <c:pt idx="35">
                  <c:v>8.8107843136999993</c:v>
                </c:pt>
                <c:pt idx="36">
                  <c:v>8.9693627450999998</c:v>
                </c:pt>
                <c:pt idx="37">
                  <c:v>8.7123130035000003</c:v>
                </c:pt>
                <c:pt idx="38">
                  <c:v>8.8676312969000008</c:v>
                </c:pt>
                <c:pt idx="39">
                  <c:v>8.6052344602000002</c:v>
                </c:pt>
                <c:pt idx="40">
                  <c:v>8.6964046150000005</c:v>
                </c:pt>
                <c:pt idx="41">
                  <c:v>8.5188272891000008</c:v>
                </c:pt>
                <c:pt idx="42">
                  <c:v>8.5391061452999999</c:v>
                </c:pt>
                <c:pt idx="43">
                  <c:v>8.6974962374999993</c:v>
                </c:pt>
                <c:pt idx="44">
                  <c:v>8.5058243113999996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776992"/>
        <c:axId val="352777384"/>
      </c:lineChart>
      <c:dateAx>
        <c:axId val="3527769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777384"/>
        <c:crosses val="autoZero"/>
        <c:auto val="1"/>
        <c:lblOffset val="100"/>
        <c:baseTimeUnit val="months"/>
        <c:minorUnit val="23"/>
        <c:minorTimeUnit val="months"/>
      </c:dateAx>
      <c:valAx>
        <c:axId val="35277738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77699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19.614550542</c:v>
                </c:pt>
                <c:pt idx="1">
                  <c:v>18.256896552000001</c:v>
                </c:pt>
                <c:pt idx="2">
                  <c:v>19.804758800999998</c:v>
                </c:pt>
                <c:pt idx="3">
                  <c:v>19.136898755000001</c:v>
                </c:pt>
                <c:pt idx="4">
                  <c:v>19.627411843000001</c:v>
                </c:pt>
                <c:pt idx="5">
                  <c:v>19.477923829000002</c:v>
                </c:pt>
                <c:pt idx="6">
                  <c:v>20.291753291999999</c:v>
                </c:pt>
                <c:pt idx="7">
                  <c:v>19.761333333</c:v>
                </c:pt>
                <c:pt idx="8">
                  <c:v>19.078824314999999</c:v>
                </c:pt>
                <c:pt idx="9">
                  <c:v>19.679504353999999</c:v>
                </c:pt>
                <c:pt idx="10">
                  <c:v>19.102931379000001</c:v>
                </c:pt>
                <c:pt idx="11">
                  <c:v>19.671853388999999</c:v>
                </c:pt>
                <c:pt idx="12">
                  <c:v>19.652638841000002</c:v>
                </c:pt>
                <c:pt idx="13">
                  <c:v>18.733948087000002</c:v>
                </c:pt>
                <c:pt idx="14">
                  <c:v>19.867812293</c:v>
                </c:pt>
                <c:pt idx="15">
                  <c:v>19.501171744000001</c:v>
                </c:pt>
                <c:pt idx="16">
                  <c:v>19.951155115999999</c:v>
                </c:pt>
                <c:pt idx="17">
                  <c:v>19.347512863999999</c:v>
                </c:pt>
                <c:pt idx="18">
                  <c:v>19.645204114999999</c:v>
                </c:pt>
                <c:pt idx="19">
                  <c:v>19.60897031</c:v>
                </c:pt>
                <c:pt idx="20">
                  <c:v>19.794511378999999</c:v>
                </c:pt>
                <c:pt idx="21">
                  <c:v>19.434223541000001</c:v>
                </c:pt>
                <c:pt idx="22">
                  <c:v>18.917655031999999</c:v>
                </c:pt>
                <c:pt idx="23">
                  <c:v>19.534875691</c:v>
                </c:pt>
                <c:pt idx="24">
                  <c:v>19.554710744000001</c:v>
                </c:pt>
                <c:pt idx="25">
                  <c:v>18.236448287000002</c:v>
                </c:pt>
                <c:pt idx="26">
                  <c:v>19.809987029999998</c:v>
                </c:pt>
                <c:pt idx="27">
                  <c:v>18.966140697</c:v>
                </c:pt>
                <c:pt idx="28">
                  <c:v>19.644644645</c:v>
                </c:pt>
                <c:pt idx="29">
                  <c:v>19.573764787999998</c:v>
                </c:pt>
                <c:pt idx="30">
                  <c:v>19.738282586</c:v>
                </c:pt>
                <c:pt idx="31">
                  <c:v>20.162328767000002</c:v>
                </c:pt>
                <c:pt idx="32">
                  <c:v>19.607856892000001</c:v>
                </c:pt>
                <c:pt idx="33">
                  <c:v>19.732550104000001</c:v>
                </c:pt>
                <c:pt idx="34">
                  <c:v>19.294857964999999</c:v>
                </c:pt>
                <c:pt idx="35">
                  <c:v>19.583423815</c:v>
                </c:pt>
                <c:pt idx="36">
                  <c:v>19.044655415000001</c:v>
                </c:pt>
                <c:pt idx="37">
                  <c:v>18.182075806</c:v>
                </c:pt>
                <c:pt idx="38">
                  <c:v>19.597601599000001</c:v>
                </c:pt>
                <c:pt idx="39">
                  <c:v>18.980499486999999</c:v>
                </c:pt>
                <c:pt idx="40">
                  <c:v>19.429069362</c:v>
                </c:pt>
                <c:pt idx="41">
                  <c:v>19.236597570000001</c:v>
                </c:pt>
                <c:pt idx="42">
                  <c:v>19.287186534</c:v>
                </c:pt>
                <c:pt idx="43">
                  <c:v>19.870885149999999</c:v>
                </c:pt>
                <c:pt idx="44">
                  <c:v>18.968483500000001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19.770758897</c:v>
                </c:pt>
                <c:pt idx="1">
                  <c:v>18.281023929</c:v>
                </c:pt>
                <c:pt idx="2">
                  <c:v>19.475749966999999</c:v>
                </c:pt>
                <c:pt idx="3">
                  <c:v>19.105177775000001</c:v>
                </c:pt>
                <c:pt idx="4">
                  <c:v>19.669020911</c:v>
                </c:pt>
                <c:pt idx="5">
                  <c:v>19.112658913000001</c:v>
                </c:pt>
                <c:pt idx="6">
                  <c:v>20.062976061000001</c:v>
                </c:pt>
                <c:pt idx="7">
                  <c:v>19.625790305999999</c:v>
                </c:pt>
                <c:pt idx="8">
                  <c:v>19.320667284999999</c:v>
                </c:pt>
                <c:pt idx="9">
                  <c:v>19.827172281999999</c:v>
                </c:pt>
                <c:pt idx="10">
                  <c:v>19.184492340999999</c:v>
                </c:pt>
                <c:pt idx="11">
                  <c:v>19.409565695000001</c:v>
                </c:pt>
                <c:pt idx="12">
                  <c:v>19.429397989000002</c:v>
                </c:pt>
                <c:pt idx="13">
                  <c:v>18.636902357</c:v>
                </c:pt>
                <c:pt idx="14">
                  <c:v>19.658165257</c:v>
                </c:pt>
                <c:pt idx="15">
                  <c:v>19.351547521000001</c:v>
                </c:pt>
                <c:pt idx="16">
                  <c:v>19.500202675000001</c:v>
                </c:pt>
                <c:pt idx="17">
                  <c:v>19.060010986000002</c:v>
                </c:pt>
                <c:pt idx="18">
                  <c:v>19.646287028</c:v>
                </c:pt>
                <c:pt idx="19">
                  <c:v>19.405763239999999</c:v>
                </c:pt>
                <c:pt idx="20">
                  <c:v>19.310504774999998</c:v>
                </c:pt>
                <c:pt idx="21">
                  <c:v>19.563287745</c:v>
                </c:pt>
                <c:pt idx="22">
                  <c:v>19.110316924999999</c:v>
                </c:pt>
                <c:pt idx="23">
                  <c:v>19.612063057</c:v>
                </c:pt>
                <c:pt idx="24">
                  <c:v>19.296073298</c:v>
                </c:pt>
                <c:pt idx="25">
                  <c:v>18.282421875000001</c:v>
                </c:pt>
                <c:pt idx="26">
                  <c:v>19.682261950000001</c:v>
                </c:pt>
                <c:pt idx="27">
                  <c:v>19.088299372000002</c:v>
                </c:pt>
                <c:pt idx="28">
                  <c:v>19.454638123999999</c:v>
                </c:pt>
                <c:pt idx="29">
                  <c:v>19.356690473</c:v>
                </c:pt>
                <c:pt idx="30">
                  <c:v>19.717707105999999</c:v>
                </c:pt>
                <c:pt idx="31">
                  <c:v>19.415657996</c:v>
                </c:pt>
                <c:pt idx="32">
                  <c:v>19.094146210000002</c:v>
                </c:pt>
                <c:pt idx="33">
                  <c:v>19.429179412</c:v>
                </c:pt>
                <c:pt idx="34">
                  <c:v>19.163200222</c:v>
                </c:pt>
                <c:pt idx="35">
                  <c:v>19.471323427000002</c:v>
                </c:pt>
                <c:pt idx="36">
                  <c:v>19.128720836999999</c:v>
                </c:pt>
                <c:pt idx="37">
                  <c:v>17.890550646000001</c:v>
                </c:pt>
                <c:pt idx="38">
                  <c:v>19.43594422</c:v>
                </c:pt>
                <c:pt idx="39">
                  <c:v>18.865374472999999</c:v>
                </c:pt>
                <c:pt idx="40">
                  <c:v>19.356048387000001</c:v>
                </c:pt>
                <c:pt idx="41">
                  <c:v>19.007402235000001</c:v>
                </c:pt>
                <c:pt idx="42">
                  <c:v>19.023819302</c:v>
                </c:pt>
                <c:pt idx="43">
                  <c:v>19.132875944999999</c:v>
                </c:pt>
                <c:pt idx="44">
                  <c:v>18.507377167000001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19.361561363</c:v>
                </c:pt>
                <c:pt idx="1">
                  <c:v>17.973641216000001</c:v>
                </c:pt>
                <c:pt idx="2">
                  <c:v>19.261772568000001</c:v>
                </c:pt>
                <c:pt idx="3">
                  <c:v>19.108191819000002</c:v>
                </c:pt>
                <c:pt idx="4">
                  <c:v>19.593920909000001</c:v>
                </c:pt>
                <c:pt idx="5">
                  <c:v>18.946136076999998</c:v>
                </c:pt>
                <c:pt idx="6">
                  <c:v>19.591184096999999</c:v>
                </c:pt>
                <c:pt idx="7">
                  <c:v>19.491827637</c:v>
                </c:pt>
                <c:pt idx="8">
                  <c:v>18.821478233000001</c:v>
                </c:pt>
                <c:pt idx="9">
                  <c:v>19.503087734000001</c:v>
                </c:pt>
                <c:pt idx="10">
                  <c:v>18.997637203</c:v>
                </c:pt>
                <c:pt idx="11">
                  <c:v>19.336667741999999</c:v>
                </c:pt>
                <c:pt idx="12">
                  <c:v>19.576388139999999</c:v>
                </c:pt>
                <c:pt idx="13">
                  <c:v>18.676435729000001</c:v>
                </c:pt>
                <c:pt idx="14">
                  <c:v>19.417704442000002</c:v>
                </c:pt>
                <c:pt idx="15">
                  <c:v>19.068098817999999</c:v>
                </c:pt>
                <c:pt idx="16">
                  <c:v>19.533912675</c:v>
                </c:pt>
                <c:pt idx="17">
                  <c:v>19.081190223</c:v>
                </c:pt>
                <c:pt idx="18">
                  <c:v>19.439987332000001</c:v>
                </c:pt>
                <c:pt idx="19">
                  <c:v>19.319577936000002</c:v>
                </c:pt>
                <c:pt idx="20">
                  <c:v>19.260269471000001</c:v>
                </c:pt>
                <c:pt idx="21">
                  <c:v>19.288858176000002</c:v>
                </c:pt>
                <c:pt idx="22">
                  <c:v>18.971761883999999</c:v>
                </c:pt>
                <c:pt idx="23">
                  <c:v>19.518472906</c:v>
                </c:pt>
                <c:pt idx="24">
                  <c:v>19.226219706999998</c:v>
                </c:pt>
                <c:pt idx="25">
                  <c:v>18.002872034999999</c:v>
                </c:pt>
                <c:pt idx="26">
                  <c:v>19.605936539999998</c:v>
                </c:pt>
                <c:pt idx="27">
                  <c:v>19.034386904000002</c:v>
                </c:pt>
                <c:pt idx="28">
                  <c:v>19.420244761999999</c:v>
                </c:pt>
                <c:pt idx="29">
                  <c:v>19.055834849</c:v>
                </c:pt>
                <c:pt idx="30">
                  <c:v>19.179676915000002</c:v>
                </c:pt>
                <c:pt idx="31">
                  <c:v>19.391500525000001</c:v>
                </c:pt>
                <c:pt idx="32">
                  <c:v>19.158811364000002</c:v>
                </c:pt>
                <c:pt idx="33">
                  <c:v>19.044531415000002</c:v>
                </c:pt>
                <c:pt idx="34">
                  <c:v>18.918383340999998</c:v>
                </c:pt>
                <c:pt idx="35">
                  <c:v>19.423362593</c:v>
                </c:pt>
                <c:pt idx="36">
                  <c:v>19.105444002999999</c:v>
                </c:pt>
                <c:pt idx="37">
                  <c:v>17.789846256000001</c:v>
                </c:pt>
                <c:pt idx="38">
                  <c:v>19.183961762999999</c:v>
                </c:pt>
                <c:pt idx="39">
                  <c:v>18.796335976000002</c:v>
                </c:pt>
                <c:pt idx="40">
                  <c:v>18.878025376</c:v>
                </c:pt>
                <c:pt idx="41">
                  <c:v>18.758570953</c:v>
                </c:pt>
                <c:pt idx="42">
                  <c:v>18.996939556000001</c:v>
                </c:pt>
                <c:pt idx="43">
                  <c:v>19.003843979999999</c:v>
                </c:pt>
                <c:pt idx="44">
                  <c:v>18.581063854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779344"/>
        <c:axId val="302255168"/>
      </c:lineChart>
      <c:dateAx>
        <c:axId val="3527793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2551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225516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779344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19.866482505</c:v>
                </c:pt>
                <c:pt idx="1">
                  <c:v>18.169741696999999</c:v>
                </c:pt>
                <c:pt idx="2">
                  <c:v>19.666108786999999</c:v>
                </c:pt>
                <c:pt idx="3">
                  <c:v>19.218038529000001</c:v>
                </c:pt>
                <c:pt idx="4">
                  <c:v>20.129061371999999</c:v>
                </c:pt>
                <c:pt idx="5">
                  <c:v>19.356824264</c:v>
                </c:pt>
                <c:pt idx="6">
                  <c:v>19.486559140000001</c:v>
                </c:pt>
                <c:pt idx="7">
                  <c:v>19.519125682999999</c:v>
                </c:pt>
                <c:pt idx="8">
                  <c:v>18.780090498</c:v>
                </c:pt>
                <c:pt idx="9">
                  <c:v>19.646678967</c:v>
                </c:pt>
                <c:pt idx="10">
                  <c:v>18.773195875999999</c:v>
                </c:pt>
                <c:pt idx="11">
                  <c:v>18.755681817999999</c:v>
                </c:pt>
                <c:pt idx="12">
                  <c:v>19.284210525999999</c:v>
                </c:pt>
                <c:pt idx="13">
                  <c:v>18.05418251</c:v>
                </c:pt>
                <c:pt idx="14">
                  <c:v>18.733212341000002</c:v>
                </c:pt>
                <c:pt idx="15">
                  <c:v>18.967898833</c:v>
                </c:pt>
                <c:pt idx="16">
                  <c:v>19.426966291999999</c:v>
                </c:pt>
                <c:pt idx="17">
                  <c:v>18.621368321999999</c:v>
                </c:pt>
                <c:pt idx="18">
                  <c:v>19.359719438999999</c:v>
                </c:pt>
                <c:pt idx="19">
                  <c:v>18.873900292999998</c:v>
                </c:pt>
                <c:pt idx="20">
                  <c:v>19.100790514</c:v>
                </c:pt>
                <c:pt idx="21">
                  <c:v>19.246691870999999</c:v>
                </c:pt>
                <c:pt idx="22">
                  <c:v>18.681904761999998</c:v>
                </c:pt>
                <c:pt idx="23">
                  <c:v>20.129353234</c:v>
                </c:pt>
                <c:pt idx="24">
                  <c:v>19.357677902999999</c:v>
                </c:pt>
                <c:pt idx="25">
                  <c:v>18.017341040000002</c:v>
                </c:pt>
                <c:pt idx="26">
                  <c:v>19.441796517</c:v>
                </c:pt>
                <c:pt idx="27">
                  <c:v>19.505253104000001</c:v>
                </c:pt>
                <c:pt idx="28">
                  <c:v>19.598470363000001</c:v>
                </c:pt>
                <c:pt idx="29">
                  <c:v>19.422027289999999</c:v>
                </c:pt>
                <c:pt idx="30">
                  <c:v>19.977517107000001</c:v>
                </c:pt>
                <c:pt idx="31">
                  <c:v>19.525123152999999</c:v>
                </c:pt>
                <c:pt idx="32">
                  <c:v>19.114604461999999</c:v>
                </c:pt>
                <c:pt idx="33">
                  <c:v>19.286973554999999</c:v>
                </c:pt>
                <c:pt idx="34">
                  <c:v>19.424949290000001</c:v>
                </c:pt>
                <c:pt idx="35">
                  <c:v>18.795499022000001</c:v>
                </c:pt>
                <c:pt idx="36">
                  <c:v>19.300098717000001</c:v>
                </c:pt>
                <c:pt idx="37">
                  <c:v>18.349663785000001</c:v>
                </c:pt>
                <c:pt idx="38">
                  <c:v>18.988732393999999</c:v>
                </c:pt>
                <c:pt idx="39">
                  <c:v>18.752380951999999</c:v>
                </c:pt>
                <c:pt idx="40">
                  <c:v>19.549848943000001</c:v>
                </c:pt>
                <c:pt idx="41">
                  <c:v>18.706002035000001</c:v>
                </c:pt>
                <c:pt idx="42">
                  <c:v>18.740778688999999</c:v>
                </c:pt>
                <c:pt idx="43">
                  <c:v>18.639957265</c:v>
                </c:pt>
                <c:pt idx="44">
                  <c:v>18.794372293999999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19.977200182000001</c:v>
                </c:pt>
                <c:pt idx="1">
                  <c:v>18.569101978999999</c:v>
                </c:pt>
                <c:pt idx="2">
                  <c:v>19.881125874999999</c:v>
                </c:pt>
                <c:pt idx="3">
                  <c:v>19.578442936999998</c:v>
                </c:pt>
                <c:pt idx="4">
                  <c:v>20.260440054</c:v>
                </c:pt>
                <c:pt idx="5">
                  <c:v>19.560100413000001</c:v>
                </c:pt>
                <c:pt idx="6">
                  <c:v>20.410431873</c:v>
                </c:pt>
                <c:pt idx="7">
                  <c:v>20.115173130999999</c:v>
                </c:pt>
                <c:pt idx="8">
                  <c:v>19.761246200999999</c:v>
                </c:pt>
                <c:pt idx="9">
                  <c:v>20.273349559</c:v>
                </c:pt>
                <c:pt idx="10">
                  <c:v>19.426338947000001</c:v>
                </c:pt>
                <c:pt idx="11">
                  <c:v>20.065541059000001</c:v>
                </c:pt>
                <c:pt idx="12">
                  <c:v>19.954090909000001</c:v>
                </c:pt>
                <c:pt idx="13">
                  <c:v>19.002855425</c:v>
                </c:pt>
                <c:pt idx="14">
                  <c:v>19.795318215000002</c:v>
                </c:pt>
                <c:pt idx="15">
                  <c:v>19.785899587999999</c:v>
                </c:pt>
                <c:pt idx="16">
                  <c:v>19.769851952</c:v>
                </c:pt>
                <c:pt idx="17">
                  <c:v>19.679192547</c:v>
                </c:pt>
                <c:pt idx="18">
                  <c:v>20.01872367</c:v>
                </c:pt>
                <c:pt idx="19">
                  <c:v>19.832167832</c:v>
                </c:pt>
                <c:pt idx="20">
                  <c:v>19.785440612999999</c:v>
                </c:pt>
                <c:pt idx="21">
                  <c:v>19.938468551</c:v>
                </c:pt>
                <c:pt idx="22">
                  <c:v>19.365381637999999</c:v>
                </c:pt>
                <c:pt idx="23">
                  <c:v>19.938641686</c:v>
                </c:pt>
                <c:pt idx="24">
                  <c:v>19.682863671</c:v>
                </c:pt>
                <c:pt idx="25">
                  <c:v>18.304221473999998</c:v>
                </c:pt>
                <c:pt idx="26">
                  <c:v>19.949150036999999</c:v>
                </c:pt>
                <c:pt idx="27">
                  <c:v>19.499253508999999</c:v>
                </c:pt>
                <c:pt idx="28">
                  <c:v>20.012860310000001</c:v>
                </c:pt>
                <c:pt idx="29">
                  <c:v>19.653649465000001</c:v>
                </c:pt>
                <c:pt idx="30">
                  <c:v>20.024061303</c:v>
                </c:pt>
                <c:pt idx="31">
                  <c:v>19.824507859000001</c:v>
                </c:pt>
                <c:pt idx="32">
                  <c:v>19.63074233</c:v>
                </c:pt>
                <c:pt idx="33">
                  <c:v>19.738916256</c:v>
                </c:pt>
                <c:pt idx="34">
                  <c:v>19.360301034999999</c:v>
                </c:pt>
                <c:pt idx="35">
                  <c:v>20.054314639000001</c:v>
                </c:pt>
                <c:pt idx="36">
                  <c:v>19.442239655000002</c:v>
                </c:pt>
                <c:pt idx="37">
                  <c:v>18.460524250999999</c:v>
                </c:pt>
                <c:pt idx="38">
                  <c:v>19.730686032000001</c:v>
                </c:pt>
                <c:pt idx="39">
                  <c:v>19.263923654999999</c:v>
                </c:pt>
                <c:pt idx="40">
                  <c:v>19.891126495000002</c:v>
                </c:pt>
                <c:pt idx="41">
                  <c:v>19.462452549999998</c:v>
                </c:pt>
                <c:pt idx="42">
                  <c:v>19.272102160999999</c:v>
                </c:pt>
                <c:pt idx="43">
                  <c:v>19.592517352000002</c:v>
                </c:pt>
                <c:pt idx="44">
                  <c:v>18.909419044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20.384040808999998</c:v>
                </c:pt>
                <c:pt idx="1">
                  <c:v>19.035420851000001</c:v>
                </c:pt>
                <c:pt idx="2">
                  <c:v>20.390632954000001</c:v>
                </c:pt>
                <c:pt idx="3">
                  <c:v>19.92585485</c:v>
                </c:pt>
                <c:pt idx="4">
                  <c:v>20.348242254999999</c:v>
                </c:pt>
                <c:pt idx="5">
                  <c:v>19.861832865</c:v>
                </c:pt>
                <c:pt idx="6">
                  <c:v>20.608759661000001</c:v>
                </c:pt>
                <c:pt idx="7">
                  <c:v>20.324769314000001</c:v>
                </c:pt>
                <c:pt idx="8">
                  <c:v>19.718112245</c:v>
                </c:pt>
                <c:pt idx="9">
                  <c:v>20.133406634</c:v>
                </c:pt>
                <c:pt idx="10">
                  <c:v>19.832665695999999</c:v>
                </c:pt>
                <c:pt idx="11">
                  <c:v>20.118703059000001</c:v>
                </c:pt>
                <c:pt idx="12">
                  <c:v>20.247307902999999</c:v>
                </c:pt>
                <c:pt idx="13">
                  <c:v>19.301116603000001</c:v>
                </c:pt>
                <c:pt idx="14">
                  <c:v>20.128430493</c:v>
                </c:pt>
                <c:pt idx="15">
                  <c:v>20.018977828000001</c:v>
                </c:pt>
                <c:pt idx="16">
                  <c:v>20.266020864000001</c:v>
                </c:pt>
                <c:pt idx="17">
                  <c:v>19.755857898999999</c:v>
                </c:pt>
                <c:pt idx="18">
                  <c:v>20.114933978</c:v>
                </c:pt>
                <c:pt idx="19">
                  <c:v>20.159082501</c:v>
                </c:pt>
                <c:pt idx="20">
                  <c:v>19.935890097000001</c:v>
                </c:pt>
                <c:pt idx="21">
                  <c:v>20.036084381999999</c:v>
                </c:pt>
                <c:pt idx="22">
                  <c:v>19.598744291999999</c:v>
                </c:pt>
                <c:pt idx="23">
                  <c:v>19.980317218</c:v>
                </c:pt>
                <c:pt idx="24">
                  <c:v>19.611348837000001</c:v>
                </c:pt>
                <c:pt idx="25">
                  <c:v>18.534994294000001</c:v>
                </c:pt>
                <c:pt idx="26">
                  <c:v>20.171640441000001</c:v>
                </c:pt>
                <c:pt idx="27">
                  <c:v>19.734690136000001</c:v>
                </c:pt>
                <c:pt idx="28">
                  <c:v>19.995921394</c:v>
                </c:pt>
                <c:pt idx="29">
                  <c:v>20.154621197000001</c:v>
                </c:pt>
                <c:pt idx="30">
                  <c:v>20.077223669999999</c:v>
                </c:pt>
                <c:pt idx="31">
                  <c:v>20.203434117</c:v>
                </c:pt>
                <c:pt idx="32">
                  <c:v>19.724851504</c:v>
                </c:pt>
                <c:pt idx="33">
                  <c:v>20.202882483</c:v>
                </c:pt>
                <c:pt idx="34">
                  <c:v>19.583995460000001</c:v>
                </c:pt>
                <c:pt idx="35">
                  <c:v>19.948824866999999</c:v>
                </c:pt>
                <c:pt idx="36">
                  <c:v>19.855393053</c:v>
                </c:pt>
                <c:pt idx="37">
                  <c:v>18.731730586000001</c:v>
                </c:pt>
                <c:pt idx="38">
                  <c:v>19.936913739000001</c:v>
                </c:pt>
                <c:pt idx="39">
                  <c:v>19.420673987000001</c:v>
                </c:pt>
                <c:pt idx="40">
                  <c:v>19.677518192000001</c:v>
                </c:pt>
                <c:pt idx="41">
                  <c:v>19.305736250999999</c:v>
                </c:pt>
                <c:pt idx="42">
                  <c:v>19.367288103</c:v>
                </c:pt>
                <c:pt idx="43">
                  <c:v>19.56166567</c:v>
                </c:pt>
                <c:pt idx="44">
                  <c:v>18.891046607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257128"/>
        <c:axId val="302257520"/>
      </c:lineChart>
      <c:dateAx>
        <c:axId val="3022571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257520"/>
        <c:crosses val="autoZero"/>
        <c:auto val="1"/>
        <c:lblOffset val="100"/>
        <c:baseTimeUnit val="months"/>
        <c:minorUnit val="23"/>
        <c:minorTimeUnit val="months"/>
      </c:dateAx>
      <c:valAx>
        <c:axId val="30225752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225712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19.588372093</c:v>
                </c:pt>
                <c:pt idx="1">
                  <c:v>18.259174311999999</c:v>
                </c:pt>
                <c:pt idx="2">
                  <c:v>19.810690423</c:v>
                </c:pt>
                <c:pt idx="3">
                  <c:v>18.951859956</c:v>
                </c:pt>
                <c:pt idx="4">
                  <c:v>19.705882353</c:v>
                </c:pt>
                <c:pt idx="5">
                  <c:v>19.113122172000001</c:v>
                </c:pt>
                <c:pt idx="6">
                  <c:v>19.423887587999999</c:v>
                </c:pt>
                <c:pt idx="7">
                  <c:v>19.804494382000001</c:v>
                </c:pt>
                <c:pt idx="8">
                  <c:v>19.544622426</c:v>
                </c:pt>
                <c:pt idx="9">
                  <c:v>19.609442059999999</c:v>
                </c:pt>
                <c:pt idx="10">
                  <c:v>19.814102563999999</c:v>
                </c:pt>
                <c:pt idx="11">
                  <c:v>19.612691466000001</c:v>
                </c:pt>
                <c:pt idx="12">
                  <c:v>20.322580644999999</c:v>
                </c:pt>
                <c:pt idx="13">
                  <c:v>19.339108911</c:v>
                </c:pt>
                <c:pt idx="14">
                  <c:v>19.271070614999999</c:v>
                </c:pt>
                <c:pt idx="15">
                  <c:v>19.293975904</c:v>
                </c:pt>
                <c:pt idx="16">
                  <c:v>19.744416872999999</c:v>
                </c:pt>
                <c:pt idx="17">
                  <c:v>19.966057441</c:v>
                </c:pt>
                <c:pt idx="18">
                  <c:v>19.452784504</c:v>
                </c:pt>
                <c:pt idx="19">
                  <c:v>19.334123222999999</c:v>
                </c:pt>
                <c:pt idx="20">
                  <c:v>19.883777240000001</c:v>
                </c:pt>
                <c:pt idx="21">
                  <c:v>19.196388261999999</c:v>
                </c:pt>
                <c:pt idx="22">
                  <c:v>19.532219569999999</c:v>
                </c:pt>
                <c:pt idx="23">
                  <c:v>20.421319796999999</c:v>
                </c:pt>
                <c:pt idx="24">
                  <c:v>19.733333333000001</c:v>
                </c:pt>
                <c:pt idx="25">
                  <c:v>18.087470449000001</c:v>
                </c:pt>
                <c:pt idx="26">
                  <c:v>20.031390134999999</c:v>
                </c:pt>
                <c:pt idx="27">
                  <c:v>18.725842697000001</c:v>
                </c:pt>
                <c:pt idx="28">
                  <c:v>19.918269231</c:v>
                </c:pt>
                <c:pt idx="29">
                  <c:v>19.665024631000001</c:v>
                </c:pt>
                <c:pt idx="30">
                  <c:v>20.078886311000002</c:v>
                </c:pt>
                <c:pt idx="31">
                  <c:v>19.228155340000001</c:v>
                </c:pt>
                <c:pt idx="32">
                  <c:v>18.957393484000001</c:v>
                </c:pt>
                <c:pt idx="33">
                  <c:v>19.261538462000001</c:v>
                </c:pt>
                <c:pt idx="34">
                  <c:v>18.827493261000001</c:v>
                </c:pt>
                <c:pt idx="35">
                  <c:v>19.970189701999999</c:v>
                </c:pt>
                <c:pt idx="36">
                  <c:v>19.885856079</c:v>
                </c:pt>
                <c:pt idx="37">
                  <c:v>18.624703088</c:v>
                </c:pt>
                <c:pt idx="38">
                  <c:v>19.847575058</c:v>
                </c:pt>
                <c:pt idx="39">
                  <c:v>20.299251869999999</c:v>
                </c:pt>
                <c:pt idx="40">
                  <c:v>20.994722955</c:v>
                </c:pt>
                <c:pt idx="41">
                  <c:v>19.335064934999998</c:v>
                </c:pt>
                <c:pt idx="42">
                  <c:v>20.125</c:v>
                </c:pt>
                <c:pt idx="43">
                  <c:v>19.724489796</c:v>
                </c:pt>
                <c:pt idx="44">
                  <c:v>19.328165375000001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19.50131167</c:v>
                </c:pt>
                <c:pt idx="1">
                  <c:v>18.122961104000002</c:v>
                </c:pt>
                <c:pt idx="2">
                  <c:v>19.201314264000001</c:v>
                </c:pt>
                <c:pt idx="3">
                  <c:v>19.125556262</c:v>
                </c:pt>
                <c:pt idx="4">
                  <c:v>19.708222167999999</c:v>
                </c:pt>
                <c:pt idx="5">
                  <c:v>18.954082879000001</c:v>
                </c:pt>
                <c:pt idx="6">
                  <c:v>19.691017862999999</c:v>
                </c:pt>
                <c:pt idx="7">
                  <c:v>19.583862876000001</c:v>
                </c:pt>
                <c:pt idx="8">
                  <c:v>18.744824707999999</c:v>
                </c:pt>
                <c:pt idx="9">
                  <c:v>19.475224083000001</c:v>
                </c:pt>
                <c:pt idx="10">
                  <c:v>18.877087395</c:v>
                </c:pt>
                <c:pt idx="11">
                  <c:v>19.429451997000001</c:v>
                </c:pt>
                <c:pt idx="12">
                  <c:v>19.402961218000002</c:v>
                </c:pt>
                <c:pt idx="13">
                  <c:v>18.437901946</c:v>
                </c:pt>
                <c:pt idx="14">
                  <c:v>19.383410064</c:v>
                </c:pt>
                <c:pt idx="15">
                  <c:v>19.228675436</c:v>
                </c:pt>
                <c:pt idx="16">
                  <c:v>19.439996778000001</c:v>
                </c:pt>
                <c:pt idx="17">
                  <c:v>19.004827701</c:v>
                </c:pt>
                <c:pt idx="18">
                  <c:v>19.590229738000001</c:v>
                </c:pt>
                <c:pt idx="19">
                  <c:v>19.359229748000001</c:v>
                </c:pt>
                <c:pt idx="20">
                  <c:v>19.07899974</c:v>
                </c:pt>
                <c:pt idx="21">
                  <c:v>19.601364023999999</c:v>
                </c:pt>
                <c:pt idx="22">
                  <c:v>18.756749978999999</c:v>
                </c:pt>
                <c:pt idx="23">
                  <c:v>19.546188879999999</c:v>
                </c:pt>
                <c:pt idx="24">
                  <c:v>19.133839621</c:v>
                </c:pt>
                <c:pt idx="25">
                  <c:v>18.205582705000001</c:v>
                </c:pt>
                <c:pt idx="26">
                  <c:v>19.668726724999999</c:v>
                </c:pt>
                <c:pt idx="27">
                  <c:v>19.516728028999999</c:v>
                </c:pt>
                <c:pt idx="28">
                  <c:v>19.450255102</c:v>
                </c:pt>
                <c:pt idx="29">
                  <c:v>19.39334406</c:v>
                </c:pt>
                <c:pt idx="30">
                  <c:v>19.589676877999999</c:v>
                </c:pt>
                <c:pt idx="31">
                  <c:v>19.598202284999999</c:v>
                </c:pt>
                <c:pt idx="32">
                  <c:v>19.379970287999999</c:v>
                </c:pt>
                <c:pt idx="33">
                  <c:v>19.427991718000001</c:v>
                </c:pt>
                <c:pt idx="34">
                  <c:v>19.082574325</c:v>
                </c:pt>
                <c:pt idx="35">
                  <c:v>19.597098409000001</c:v>
                </c:pt>
                <c:pt idx="36">
                  <c:v>19.184276623999999</c:v>
                </c:pt>
                <c:pt idx="37">
                  <c:v>17.948108384000001</c:v>
                </c:pt>
                <c:pt idx="38">
                  <c:v>19.485401160999999</c:v>
                </c:pt>
                <c:pt idx="39">
                  <c:v>18.966051901</c:v>
                </c:pt>
                <c:pt idx="40">
                  <c:v>19.521742704000001</c:v>
                </c:pt>
                <c:pt idx="41">
                  <c:v>19.084077951000001</c:v>
                </c:pt>
                <c:pt idx="42">
                  <c:v>19.203200406000001</c:v>
                </c:pt>
                <c:pt idx="43">
                  <c:v>19.323500839000001</c:v>
                </c:pt>
                <c:pt idx="44">
                  <c:v>18.540719268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20.577902844</c:v>
                </c:pt>
                <c:pt idx="1">
                  <c:v>18.735328985999999</c:v>
                </c:pt>
                <c:pt idx="2">
                  <c:v>19.728528031</c:v>
                </c:pt>
                <c:pt idx="3">
                  <c:v>19.579206487</c:v>
                </c:pt>
                <c:pt idx="4">
                  <c:v>20.296091014999998</c:v>
                </c:pt>
                <c:pt idx="5">
                  <c:v>19.492677211</c:v>
                </c:pt>
                <c:pt idx="6">
                  <c:v>20.051537334999999</c:v>
                </c:pt>
                <c:pt idx="7">
                  <c:v>20.028896672999998</c:v>
                </c:pt>
                <c:pt idx="8">
                  <c:v>19.482180293999999</c:v>
                </c:pt>
                <c:pt idx="9">
                  <c:v>19.895067265000002</c:v>
                </c:pt>
                <c:pt idx="10">
                  <c:v>19.280763582999999</c:v>
                </c:pt>
                <c:pt idx="11">
                  <c:v>19.839458983</c:v>
                </c:pt>
                <c:pt idx="12">
                  <c:v>20.282142857</c:v>
                </c:pt>
                <c:pt idx="13">
                  <c:v>19.039727246000002</c:v>
                </c:pt>
                <c:pt idx="14">
                  <c:v>19.988429274000001</c:v>
                </c:pt>
                <c:pt idx="15">
                  <c:v>19.871863799</c:v>
                </c:pt>
                <c:pt idx="16">
                  <c:v>19.886660853999999</c:v>
                </c:pt>
                <c:pt idx="17">
                  <c:v>19.573426572999999</c:v>
                </c:pt>
                <c:pt idx="18">
                  <c:v>20.040344934</c:v>
                </c:pt>
                <c:pt idx="19">
                  <c:v>19.689996996000001</c:v>
                </c:pt>
                <c:pt idx="20">
                  <c:v>19.415300546000001</c:v>
                </c:pt>
                <c:pt idx="21">
                  <c:v>20.019950125000001</c:v>
                </c:pt>
                <c:pt idx="22">
                  <c:v>19.420540869</c:v>
                </c:pt>
                <c:pt idx="23">
                  <c:v>20.177159126999999</c:v>
                </c:pt>
                <c:pt idx="24">
                  <c:v>19.522440597999999</c:v>
                </c:pt>
                <c:pt idx="25">
                  <c:v>18.339828756999999</c:v>
                </c:pt>
                <c:pt idx="26">
                  <c:v>19.845930233000001</c:v>
                </c:pt>
                <c:pt idx="27">
                  <c:v>19.53271028</c:v>
                </c:pt>
                <c:pt idx="28">
                  <c:v>19.659988385999998</c:v>
                </c:pt>
                <c:pt idx="29">
                  <c:v>19.755262331000001</c:v>
                </c:pt>
                <c:pt idx="30">
                  <c:v>19.877726575000001</c:v>
                </c:pt>
                <c:pt idx="31">
                  <c:v>19.600529100999999</c:v>
                </c:pt>
                <c:pt idx="32">
                  <c:v>19.502312672999999</c:v>
                </c:pt>
                <c:pt idx="33">
                  <c:v>19.455868972000001</c:v>
                </c:pt>
                <c:pt idx="34">
                  <c:v>19.355869698999999</c:v>
                </c:pt>
                <c:pt idx="35">
                  <c:v>19.794352363000002</c:v>
                </c:pt>
                <c:pt idx="36">
                  <c:v>19.317095039000002</c:v>
                </c:pt>
                <c:pt idx="37">
                  <c:v>18.111718276000001</c:v>
                </c:pt>
                <c:pt idx="38">
                  <c:v>19.873640904999998</c:v>
                </c:pt>
                <c:pt idx="39">
                  <c:v>19.176350365000001</c:v>
                </c:pt>
                <c:pt idx="40">
                  <c:v>19.683198076</c:v>
                </c:pt>
                <c:pt idx="41">
                  <c:v>18.717473287000001</c:v>
                </c:pt>
                <c:pt idx="42">
                  <c:v>19.097017267999998</c:v>
                </c:pt>
                <c:pt idx="43">
                  <c:v>19.273318166999999</c:v>
                </c:pt>
                <c:pt idx="44">
                  <c:v>18.779372497000001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259480"/>
        <c:axId val="302259872"/>
      </c:lineChart>
      <c:dateAx>
        <c:axId val="3022594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259872"/>
        <c:crossesAt val="0"/>
        <c:auto val="1"/>
        <c:lblOffset val="100"/>
        <c:baseTimeUnit val="months"/>
        <c:minorUnit val="23"/>
        <c:minorTimeUnit val="months"/>
      </c:dateAx>
      <c:valAx>
        <c:axId val="30225987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225948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19.475852273000001</c:v>
                </c:pt>
                <c:pt idx="1">
                  <c:v>18.028129395000001</c:v>
                </c:pt>
                <c:pt idx="2">
                  <c:v>18.746442431999998</c:v>
                </c:pt>
                <c:pt idx="3">
                  <c:v>18.959459459000001</c:v>
                </c:pt>
                <c:pt idx="4">
                  <c:v>19.802941176000001</c:v>
                </c:pt>
                <c:pt idx="5">
                  <c:v>18.944444443999998</c:v>
                </c:pt>
                <c:pt idx="6">
                  <c:v>19.786216595999999</c:v>
                </c:pt>
                <c:pt idx="7">
                  <c:v>19.587743733</c:v>
                </c:pt>
                <c:pt idx="8">
                  <c:v>18.909836066</c:v>
                </c:pt>
                <c:pt idx="9">
                  <c:v>19.640988371999999</c:v>
                </c:pt>
                <c:pt idx="10">
                  <c:v>19.015514809999999</c:v>
                </c:pt>
                <c:pt idx="11">
                  <c:v>19.458276334000001</c:v>
                </c:pt>
                <c:pt idx="12">
                  <c:v>19.831024931000002</c:v>
                </c:pt>
                <c:pt idx="13">
                  <c:v>18.269601099999999</c:v>
                </c:pt>
                <c:pt idx="14">
                  <c:v>19.387837837999999</c:v>
                </c:pt>
                <c:pt idx="15">
                  <c:v>19.469220245999999</c:v>
                </c:pt>
                <c:pt idx="16">
                  <c:v>19.688590604000002</c:v>
                </c:pt>
                <c:pt idx="17">
                  <c:v>19.818941504000001</c:v>
                </c:pt>
                <c:pt idx="18">
                  <c:v>19.967283073000001</c:v>
                </c:pt>
                <c:pt idx="19">
                  <c:v>20.132275132</c:v>
                </c:pt>
                <c:pt idx="20">
                  <c:v>19.174644242999999</c:v>
                </c:pt>
                <c:pt idx="21">
                  <c:v>19.722580645000001</c:v>
                </c:pt>
                <c:pt idx="22">
                  <c:v>18.792401628</c:v>
                </c:pt>
                <c:pt idx="23">
                  <c:v>18.998637601999999</c:v>
                </c:pt>
                <c:pt idx="24">
                  <c:v>20.009126467000002</c:v>
                </c:pt>
                <c:pt idx="25">
                  <c:v>17.927777777999999</c:v>
                </c:pt>
                <c:pt idx="26">
                  <c:v>19.418381344</c:v>
                </c:pt>
                <c:pt idx="27">
                  <c:v>18.948571429000001</c:v>
                </c:pt>
                <c:pt idx="28">
                  <c:v>19.312668464000001</c:v>
                </c:pt>
                <c:pt idx="29">
                  <c:v>18.802816901</c:v>
                </c:pt>
                <c:pt idx="30">
                  <c:v>19.778699862</c:v>
                </c:pt>
                <c:pt idx="31">
                  <c:v>19.015714286000001</c:v>
                </c:pt>
                <c:pt idx="32">
                  <c:v>18.929411765000001</c:v>
                </c:pt>
                <c:pt idx="33">
                  <c:v>19.00723589</c:v>
                </c:pt>
                <c:pt idx="34">
                  <c:v>19.140324963000001</c:v>
                </c:pt>
                <c:pt idx="35">
                  <c:v>19.700143472000001</c:v>
                </c:pt>
                <c:pt idx="36">
                  <c:v>18.845253576000001</c:v>
                </c:pt>
                <c:pt idx="37">
                  <c:v>17.694019471000001</c:v>
                </c:pt>
                <c:pt idx="38">
                  <c:v>18.420757363</c:v>
                </c:pt>
                <c:pt idx="39">
                  <c:v>18.470674487</c:v>
                </c:pt>
                <c:pt idx="40">
                  <c:v>18.835575486</c:v>
                </c:pt>
                <c:pt idx="41">
                  <c:v>18.361319340000001</c:v>
                </c:pt>
                <c:pt idx="42">
                  <c:v>19.058908045999999</c:v>
                </c:pt>
                <c:pt idx="43">
                  <c:v>18.644776118999999</c:v>
                </c:pt>
                <c:pt idx="44">
                  <c:v>18.876006441000001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19.352820703999999</c:v>
                </c:pt>
                <c:pt idx="1">
                  <c:v>17.922733196999999</c:v>
                </c:pt>
                <c:pt idx="2">
                  <c:v>19.178689379000001</c:v>
                </c:pt>
                <c:pt idx="3">
                  <c:v>18.916591442000001</c:v>
                </c:pt>
                <c:pt idx="4">
                  <c:v>19.495701482000001</c:v>
                </c:pt>
                <c:pt idx="5">
                  <c:v>18.814408911000001</c:v>
                </c:pt>
                <c:pt idx="6">
                  <c:v>19.372207981999999</c:v>
                </c:pt>
                <c:pt idx="7">
                  <c:v>19.229916394</c:v>
                </c:pt>
                <c:pt idx="8">
                  <c:v>18.882072879999999</c:v>
                </c:pt>
                <c:pt idx="9">
                  <c:v>19.466778025</c:v>
                </c:pt>
                <c:pt idx="10">
                  <c:v>18.784484355</c:v>
                </c:pt>
                <c:pt idx="11">
                  <c:v>19.183289424000002</c:v>
                </c:pt>
                <c:pt idx="12">
                  <c:v>19.034173669000001</c:v>
                </c:pt>
                <c:pt idx="13">
                  <c:v>18.373570521000001</c:v>
                </c:pt>
                <c:pt idx="14">
                  <c:v>18.981487829999999</c:v>
                </c:pt>
                <c:pt idx="15">
                  <c:v>19.116642442</c:v>
                </c:pt>
                <c:pt idx="16">
                  <c:v>19.370497117999999</c:v>
                </c:pt>
                <c:pt idx="17">
                  <c:v>18.960455139</c:v>
                </c:pt>
                <c:pt idx="18">
                  <c:v>19.680874930000002</c:v>
                </c:pt>
                <c:pt idx="19">
                  <c:v>19.311397059000001</c:v>
                </c:pt>
                <c:pt idx="20">
                  <c:v>19.012557078</c:v>
                </c:pt>
                <c:pt idx="21">
                  <c:v>19.452367687999999</c:v>
                </c:pt>
                <c:pt idx="22">
                  <c:v>18.794425739000001</c:v>
                </c:pt>
                <c:pt idx="23">
                  <c:v>19.515197280999999</c:v>
                </c:pt>
                <c:pt idx="24">
                  <c:v>19.093107838000002</c:v>
                </c:pt>
                <c:pt idx="25">
                  <c:v>17.647739802</c:v>
                </c:pt>
                <c:pt idx="26">
                  <c:v>19.405148096000001</c:v>
                </c:pt>
                <c:pt idx="27">
                  <c:v>19.146525408999999</c:v>
                </c:pt>
                <c:pt idx="28">
                  <c:v>19.328661275999998</c:v>
                </c:pt>
                <c:pt idx="29">
                  <c:v>19.154672193</c:v>
                </c:pt>
                <c:pt idx="30">
                  <c:v>19.640873750000001</c:v>
                </c:pt>
                <c:pt idx="31">
                  <c:v>19.121844126999999</c:v>
                </c:pt>
                <c:pt idx="32">
                  <c:v>18.938984984000001</c:v>
                </c:pt>
                <c:pt idx="33">
                  <c:v>19.100834240000001</c:v>
                </c:pt>
                <c:pt idx="34">
                  <c:v>18.873688156</c:v>
                </c:pt>
                <c:pt idx="35">
                  <c:v>19.327356747</c:v>
                </c:pt>
                <c:pt idx="36">
                  <c:v>18.991242181</c:v>
                </c:pt>
                <c:pt idx="37">
                  <c:v>17.602354239</c:v>
                </c:pt>
                <c:pt idx="38">
                  <c:v>19.018324142000001</c:v>
                </c:pt>
                <c:pt idx="39">
                  <c:v>18.477095169999998</c:v>
                </c:pt>
                <c:pt idx="40">
                  <c:v>19.031586504</c:v>
                </c:pt>
                <c:pt idx="41">
                  <c:v>19.049730700000001</c:v>
                </c:pt>
                <c:pt idx="42">
                  <c:v>18.991096865999999</c:v>
                </c:pt>
                <c:pt idx="43">
                  <c:v>18.840021692000001</c:v>
                </c:pt>
                <c:pt idx="44">
                  <c:v>18.282926829000001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19.338863083</c:v>
                </c:pt>
                <c:pt idx="1">
                  <c:v>18.188328911999999</c:v>
                </c:pt>
                <c:pt idx="2">
                  <c:v>18.975983437</c:v>
                </c:pt>
                <c:pt idx="3">
                  <c:v>19.133205455999999</c:v>
                </c:pt>
                <c:pt idx="4">
                  <c:v>19.708723404000001</c:v>
                </c:pt>
                <c:pt idx="5">
                  <c:v>19.001725253</c:v>
                </c:pt>
                <c:pt idx="6">
                  <c:v>19.646796160000001</c:v>
                </c:pt>
                <c:pt idx="7">
                  <c:v>19.635540219999999</c:v>
                </c:pt>
                <c:pt idx="8">
                  <c:v>19.153862846999999</c:v>
                </c:pt>
                <c:pt idx="9">
                  <c:v>19.781945050000001</c:v>
                </c:pt>
                <c:pt idx="10">
                  <c:v>19.168926427999999</c:v>
                </c:pt>
                <c:pt idx="11">
                  <c:v>18.992037874000001</c:v>
                </c:pt>
                <c:pt idx="12">
                  <c:v>19.493607801</c:v>
                </c:pt>
                <c:pt idx="13">
                  <c:v>18.605151127999999</c:v>
                </c:pt>
                <c:pt idx="14">
                  <c:v>19.543687334000001</c:v>
                </c:pt>
                <c:pt idx="15">
                  <c:v>19.001238390000001</c:v>
                </c:pt>
                <c:pt idx="16">
                  <c:v>19.652516048999999</c:v>
                </c:pt>
                <c:pt idx="17">
                  <c:v>19.084471528000002</c:v>
                </c:pt>
                <c:pt idx="18">
                  <c:v>20.032527472999998</c:v>
                </c:pt>
                <c:pt idx="19">
                  <c:v>19.342026507</c:v>
                </c:pt>
                <c:pt idx="20">
                  <c:v>19.379602767000002</c:v>
                </c:pt>
                <c:pt idx="21">
                  <c:v>19.239676458000002</c:v>
                </c:pt>
                <c:pt idx="22">
                  <c:v>19.172467302000001</c:v>
                </c:pt>
                <c:pt idx="23">
                  <c:v>19.420384951999999</c:v>
                </c:pt>
                <c:pt idx="24">
                  <c:v>19.091346154</c:v>
                </c:pt>
                <c:pt idx="25">
                  <c:v>18.118197279</c:v>
                </c:pt>
                <c:pt idx="26">
                  <c:v>19.641630457000002</c:v>
                </c:pt>
                <c:pt idx="27">
                  <c:v>19.251159848</c:v>
                </c:pt>
                <c:pt idx="28">
                  <c:v>19.426281374999999</c:v>
                </c:pt>
                <c:pt idx="29">
                  <c:v>19.483301012999998</c:v>
                </c:pt>
                <c:pt idx="30">
                  <c:v>19.805480025000001</c:v>
                </c:pt>
                <c:pt idx="31">
                  <c:v>19.518480280999999</c:v>
                </c:pt>
                <c:pt idx="32">
                  <c:v>19.103351351000001</c:v>
                </c:pt>
                <c:pt idx="33">
                  <c:v>19.262889748999999</c:v>
                </c:pt>
                <c:pt idx="34">
                  <c:v>19.070981661000001</c:v>
                </c:pt>
                <c:pt idx="35">
                  <c:v>19.589008102000001</c:v>
                </c:pt>
                <c:pt idx="36">
                  <c:v>19.162019434000001</c:v>
                </c:pt>
                <c:pt idx="37">
                  <c:v>17.961505742</c:v>
                </c:pt>
                <c:pt idx="38">
                  <c:v>19.220752377</c:v>
                </c:pt>
                <c:pt idx="39">
                  <c:v>18.794807892000001</c:v>
                </c:pt>
                <c:pt idx="40">
                  <c:v>19.020750367000002</c:v>
                </c:pt>
                <c:pt idx="41">
                  <c:v>18.846103037999999</c:v>
                </c:pt>
                <c:pt idx="42">
                  <c:v>18.866638261999999</c:v>
                </c:pt>
                <c:pt idx="43">
                  <c:v>19.099891658000001</c:v>
                </c:pt>
                <c:pt idx="44">
                  <c:v>18.470928937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261832"/>
        <c:axId val="302262224"/>
      </c:lineChart>
      <c:dateAx>
        <c:axId val="302261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262224"/>
        <c:crosses val="autoZero"/>
        <c:auto val="1"/>
        <c:lblOffset val="100"/>
        <c:baseTimeUnit val="months"/>
        <c:minorUnit val="23"/>
        <c:minorTimeUnit val="months"/>
      </c:dateAx>
      <c:valAx>
        <c:axId val="30226222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2261832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4.0587823699999998E-2</c:v>
                </c:pt>
                <c:pt idx="1">
                  <c:v>4.15188077E-2</c:v>
                </c:pt>
                <c:pt idx="2">
                  <c:v>3.6801132299999997E-2</c:v>
                </c:pt>
                <c:pt idx="3">
                  <c:v>3.2304379000000001E-2</c:v>
                </c:pt>
                <c:pt idx="4">
                  <c:v>3.9389637999999998E-2</c:v>
                </c:pt>
                <c:pt idx="5">
                  <c:v>3.4260515599999999E-2</c:v>
                </c:pt>
                <c:pt idx="6">
                  <c:v>3.3507853400000003E-2</c:v>
                </c:pt>
                <c:pt idx="7">
                  <c:v>3.8759689899999998E-2</c:v>
                </c:pt>
                <c:pt idx="8">
                  <c:v>2.7129120900000001E-2</c:v>
                </c:pt>
                <c:pt idx="9">
                  <c:v>3.7630662000000002E-2</c:v>
                </c:pt>
                <c:pt idx="10">
                  <c:v>3.1293463100000002E-2</c:v>
                </c:pt>
                <c:pt idx="11">
                  <c:v>3.61618332E-2</c:v>
                </c:pt>
                <c:pt idx="12">
                  <c:v>3.7490987699999999E-2</c:v>
                </c:pt>
                <c:pt idx="13">
                  <c:v>2.79796512E-2</c:v>
                </c:pt>
                <c:pt idx="14">
                  <c:v>3.3989266499999997E-2</c:v>
                </c:pt>
                <c:pt idx="15">
                  <c:v>3.06306306E-2</c:v>
                </c:pt>
                <c:pt idx="16">
                  <c:v>3.1215571099999999E-2</c:v>
                </c:pt>
                <c:pt idx="17">
                  <c:v>2.97684675E-2</c:v>
                </c:pt>
                <c:pt idx="18">
                  <c:v>2.8467153299999999E-2</c:v>
                </c:pt>
                <c:pt idx="19">
                  <c:v>2.8913963300000001E-2</c:v>
                </c:pt>
                <c:pt idx="20">
                  <c:v>2.2419928799999999E-2</c:v>
                </c:pt>
                <c:pt idx="21">
                  <c:v>3.6855036899999999E-2</c:v>
                </c:pt>
                <c:pt idx="22">
                  <c:v>3.0987969399999999E-2</c:v>
                </c:pt>
                <c:pt idx="23">
                  <c:v>3.2492354699999997E-2</c:v>
                </c:pt>
                <c:pt idx="24">
                  <c:v>3.4984276699999997E-2</c:v>
                </c:pt>
                <c:pt idx="25">
                  <c:v>3.23353293E-2</c:v>
                </c:pt>
                <c:pt idx="26">
                  <c:v>3.7593985000000003E-2</c:v>
                </c:pt>
                <c:pt idx="27">
                  <c:v>2.96495957E-2</c:v>
                </c:pt>
                <c:pt idx="28">
                  <c:v>2.7562111800000001E-2</c:v>
                </c:pt>
                <c:pt idx="29">
                  <c:v>3.12380952E-2</c:v>
                </c:pt>
                <c:pt idx="30">
                  <c:v>3.23186772E-2</c:v>
                </c:pt>
                <c:pt idx="31">
                  <c:v>2.9433962300000002E-2</c:v>
                </c:pt>
                <c:pt idx="32">
                  <c:v>3.6248131500000003E-2</c:v>
                </c:pt>
                <c:pt idx="33">
                  <c:v>3.2032400599999997E-2</c:v>
                </c:pt>
                <c:pt idx="34">
                  <c:v>2.3583111399999999E-2</c:v>
                </c:pt>
                <c:pt idx="35">
                  <c:v>3.9319470699999998E-2</c:v>
                </c:pt>
                <c:pt idx="36">
                  <c:v>3.4233548900000001E-2</c:v>
                </c:pt>
                <c:pt idx="37">
                  <c:v>3.01826847E-2</c:v>
                </c:pt>
                <c:pt idx="38">
                  <c:v>3.3603708000000003E-2</c:v>
                </c:pt>
                <c:pt idx="39">
                  <c:v>3.1261913799999999E-2</c:v>
                </c:pt>
                <c:pt idx="40">
                  <c:v>3.10959424E-2</c:v>
                </c:pt>
                <c:pt idx="41">
                  <c:v>2.44347192E-2</c:v>
                </c:pt>
                <c:pt idx="42">
                  <c:v>3.2315978500000002E-2</c:v>
                </c:pt>
                <c:pt idx="43">
                  <c:v>2.8345891599999999E-2</c:v>
                </c:pt>
                <c:pt idx="44">
                  <c:v>2.8128380800000002E-2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3.73688031E-2</c:v>
                </c:pt>
                <c:pt idx="1">
                  <c:v>3.2813254E-2</c:v>
                </c:pt>
                <c:pt idx="2">
                  <c:v>3.4305565599999997E-2</c:v>
                </c:pt>
                <c:pt idx="3">
                  <c:v>3.2180677099999999E-2</c:v>
                </c:pt>
                <c:pt idx="4">
                  <c:v>3.06568469E-2</c:v>
                </c:pt>
                <c:pt idx="5">
                  <c:v>2.86273407E-2</c:v>
                </c:pt>
                <c:pt idx="6">
                  <c:v>2.9653371299999998E-2</c:v>
                </c:pt>
                <c:pt idx="7">
                  <c:v>2.83942789E-2</c:v>
                </c:pt>
                <c:pt idx="8">
                  <c:v>2.7497536499999999E-2</c:v>
                </c:pt>
                <c:pt idx="9">
                  <c:v>3.0015741700000001E-2</c:v>
                </c:pt>
                <c:pt idx="10">
                  <c:v>2.95551961E-2</c:v>
                </c:pt>
                <c:pt idx="11">
                  <c:v>3.1812373900000003E-2</c:v>
                </c:pt>
                <c:pt idx="12">
                  <c:v>3.4030882999999998E-2</c:v>
                </c:pt>
                <c:pt idx="13">
                  <c:v>3.1122620199999999E-2</c:v>
                </c:pt>
                <c:pt idx="14">
                  <c:v>3.1425618099999997E-2</c:v>
                </c:pt>
                <c:pt idx="15">
                  <c:v>3.0707594299999998E-2</c:v>
                </c:pt>
                <c:pt idx="16">
                  <c:v>2.9067234899999999E-2</c:v>
                </c:pt>
                <c:pt idx="17">
                  <c:v>2.82268442E-2</c:v>
                </c:pt>
                <c:pt idx="18">
                  <c:v>2.8006166499999999E-2</c:v>
                </c:pt>
                <c:pt idx="19">
                  <c:v>2.81040462E-2</c:v>
                </c:pt>
                <c:pt idx="20">
                  <c:v>2.9180814900000001E-2</c:v>
                </c:pt>
                <c:pt idx="21">
                  <c:v>3.0053257399999998E-2</c:v>
                </c:pt>
                <c:pt idx="22">
                  <c:v>3.0657298199999999E-2</c:v>
                </c:pt>
                <c:pt idx="23">
                  <c:v>3.40755082E-2</c:v>
                </c:pt>
                <c:pt idx="24">
                  <c:v>3.8141692900000003E-2</c:v>
                </c:pt>
                <c:pt idx="25">
                  <c:v>3.1590997699999998E-2</c:v>
                </c:pt>
                <c:pt idx="26">
                  <c:v>3.5341999800000003E-2</c:v>
                </c:pt>
                <c:pt idx="27">
                  <c:v>3.0517691699999999E-2</c:v>
                </c:pt>
                <c:pt idx="28">
                  <c:v>3.0400037899999999E-2</c:v>
                </c:pt>
                <c:pt idx="29">
                  <c:v>2.6916793000000001E-2</c:v>
                </c:pt>
                <c:pt idx="30">
                  <c:v>2.78430289E-2</c:v>
                </c:pt>
                <c:pt idx="31">
                  <c:v>2.8068918500000001E-2</c:v>
                </c:pt>
                <c:pt idx="32">
                  <c:v>2.6763507299999999E-2</c:v>
                </c:pt>
                <c:pt idx="33">
                  <c:v>2.8559020800000001E-2</c:v>
                </c:pt>
                <c:pt idx="34">
                  <c:v>2.9355695099999999E-2</c:v>
                </c:pt>
                <c:pt idx="35">
                  <c:v>3.0721802900000001E-2</c:v>
                </c:pt>
                <c:pt idx="36">
                  <c:v>3.2724621699999998E-2</c:v>
                </c:pt>
                <c:pt idx="37">
                  <c:v>2.99149441E-2</c:v>
                </c:pt>
                <c:pt idx="38">
                  <c:v>3.2198415699999997E-2</c:v>
                </c:pt>
                <c:pt idx="39">
                  <c:v>3.05150678E-2</c:v>
                </c:pt>
                <c:pt idx="40">
                  <c:v>3.0218584999999999E-2</c:v>
                </c:pt>
                <c:pt idx="41">
                  <c:v>2.7797725200000001E-2</c:v>
                </c:pt>
                <c:pt idx="42">
                  <c:v>2.79001132E-2</c:v>
                </c:pt>
                <c:pt idx="43">
                  <c:v>2.6699782700000001E-2</c:v>
                </c:pt>
                <c:pt idx="44">
                  <c:v>2.58242651E-2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2.82849846E-2</c:v>
                </c:pt>
                <c:pt idx="1">
                  <c:v>2.7595575399999999E-2</c:v>
                </c:pt>
                <c:pt idx="2">
                  <c:v>2.8642733699999999E-2</c:v>
                </c:pt>
                <c:pt idx="3">
                  <c:v>2.5852755099999999E-2</c:v>
                </c:pt>
                <c:pt idx="4">
                  <c:v>2.4993301900000001E-2</c:v>
                </c:pt>
                <c:pt idx="5">
                  <c:v>2.3848198500000001E-2</c:v>
                </c:pt>
                <c:pt idx="6">
                  <c:v>2.3011079399999999E-2</c:v>
                </c:pt>
                <c:pt idx="7">
                  <c:v>2.2696686399999999E-2</c:v>
                </c:pt>
                <c:pt idx="8">
                  <c:v>2.26726836E-2</c:v>
                </c:pt>
                <c:pt idx="9">
                  <c:v>2.4686376600000001E-2</c:v>
                </c:pt>
                <c:pt idx="10">
                  <c:v>2.61244474E-2</c:v>
                </c:pt>
                <c:pt idx="11">
                  <c:v>2.4995336699999999E-2</c:v>
                </c:pt>
                <c:pt idx="12">
                  <c:v>2.7859017600000001E-2</c:v>
                </c:pt>
                <c:pt idx="13">
                  <c:v>2.54054667E-2</c:v>
                </c:pt>
                <c:pt idx="14">
                  <c:v>2.7604830800000001E-2</c:v>
                </c:pt>
                <c:pt idx="15">
                  <c:v>2.5321211199999999E-2</c:v>
                </c:pt>
                <c:pt idx="16">
                  <c:v>2.31866825E-2</c:v>
                </c:pt>
                <c:pt idx="17">
                  <c:v>2.2792441699999999E-2</c:v>
                </c:pt>
                <c:pt idx="18">
                  <c:v>2.3359859199999999E-2</c:v>
                </c:pt>
                <c:pt idx="19">
                  <c:v>2.5414602599999999E-2</c:v>
                </c:pt>
                <c:pt idx="20">
                  <c:v>2.2525970499999999E-2</c:v>
                </c:pt>
                <c:pt idx="21">
                  <c:v>2.5613158E-2</c:v>
                </c:pt>
                <c:pt idx="22">
                  <c:v>2.24617171E-2</c:v>
                </c:pt>
                <c:pt idx="23">
                  <c:v>2.8308961399999999E-2</c:v>
                </c:pt>
                <c:pt idx="24">
                  <c:v>3.1411856799999999E-2</c:v>
                </c:pt>
                <c:pt idx="25">
                  <c:v>2.7310764500000001E-2</c:v>
                </c:pt>
                <c:pt idx="26">
                  <c:v>2.66112906E-2</c:v>
                </c:pt>
                <c:pt idx="27">
                  <c:v>2.63227563E-2</c:v>
                </c:pt>
                <c:pt idx="28">
                  <c:v>2.4743739000000001E-2</c:v>
                </c:pt>
                <c:pt idx="29">
                  <c:v>2.2297322099999999E-2</c:v>
                </c:pt>
                <c:pt idx="30">
                  <c:v>2.2754876E-2</c:v>
                </c:pt>
                <c:pt idx="31">
                  <c:v>2.2805417200000001E-2</c:v>
                </c:pt>
                <c:pt idx="32">
                  <c:v>2.2599866E-2</c:v>
                </c:pt>
                <c:pt idx="33">
                  <c:v>2.39441996E-2</c:v>
                </c:pt>
                <c:pt idx="34">
                  <c:v>2.3248373700000002E-2</c:v>
                </c:pt>
                <c:pt idx="35">
                  <c:v>2.6267984300000002E-2</c:v>
                </c:pt>
                <c:pt idx="36">
                  <c:v>2.60486776E-2</c:v>
                </c:pt>
                <c:pt idx="37">
                  <c:v>2.42449224E-2</c:v>
                </c:pt>
                <c:pt idx="38">
                  <c:v>2.6715149699999999E-2</c:v>
                </c:pt>
                <c:pt idx="39">
                  <c:v>2.4494614099999999E-2</c:v>
                </c:pt>
                <c:pt idx="40">
                  <c:v>2.6062447400000001E-2</c:v>
                </c:pt>
                <c:pt idx="41">
                  <c:v>2.3822317799999999E-2</c:v>
                </c:pt>
                <c:pt idx="42">
                  <c:v>2.3689675800000001E-2</c:v>
                </c:pt>
                <c:pt idx="43">
                  <c:v>2.1636645100000001E-2</c:v>
                </c:pt>
                <c:pt idx="44">
                  <c:v>2.1739895200000001E-2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5080"/>
        <c:axId val="305973120"/>
      </c:lineChart>
      <c:dateAx>
        <c:axId val="305975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3120"/>
        <c:crossesAt val="0"/>
        <c:auto val="1"/>
        <c:lblOffset val="100"/>
        <c:baseTimeUnit val="months"/>
        <c:minorUnit val="23"/>
        <c:minorTimeUnit val="months"/>
      </c:dateAx>
      <c:valAx>
        <c:axId val="305973120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508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2.8500619599999999E-2</c:v>
                </c:pt>
                <c:pt idx="1">
                  <c:v>2.4937208499999999E-2</c:v>
                </c:pt>
                <c:pt idx="2">
                  <c:v>2.98689956E-2</c:v>
                </c:pt>
                <c:pt idx="3">
                  <c:v>2.7753381300000001E-2</c:v>
                </c:pt>
                <c:pt idx="4">
                  <c:v>2.79134682E-2</c:v>
                </c:pt>
                <c:pt idx="5">
                  <c:v>2.3547348799999999E-2</c:v>
                </c:pt>
                <c:pt idx="6">
                  <c:v>2.1798365100000001E-2</c:v>
                </c:pt>
                <c:pt idx="7">
                  <c:v>2.44313395E-2</c:v>
                </c:pt>
                <c:pt idx="8">
                  <c:v>2.4304391599999999E-2</c:v>
                </c:pt>
                <c:pt idx="9">
                  <c:v>2.36233572E-2</c:v>
                </c:pt>
                <c:pt idx="10">
                  <c:v>2.2883295200000001E-2</c:v>
                </c:pt>
                <c:pt idx="11">
                  <c:v>3.1809145099999998E-2</c:v>
                </c:pt>
                <c:pt idx="12">
                  <c:v>3.21380244E-2</c:v>
                </c:pt>
                <c:pt idx="13">
                  <c:v>2.8833107199999999E-2</c:v>
                </c:pt>
                <c:pt idx="14">
                  <c:v>2.75722932E-2</c:v>
                </c:pt>
                <c:pt idx="15">
                  <c:v>2.6684456299999999E-2</c:v>
                </c:pt>
                <c:pt idx="16">
                  <c:v>2.3331701699999999E-2</c:v>
                </c:pt>
                <c:pt idx="17">
                  <c:v>2.1522646999999999E-2</c:v>
                </c:pt>
                <c:pt idx="18">
                  <c:v>2.3163572899999998E-2</c:v>
                </c:pt>
                <c:pt idx="19">
                  <c:v>2.34035958E-2</c:v>
                </c:pt>
                <c:pt idx="20">
                  <c:v>2.2118380100000001E-2</c:v>
                </c:pt>
                <c:pt idx="21">
                  <c:v>2.6894114E-2</c:v>
                </c:pt>
                <c:pt idx="22">
                  <c:v>3.1181102400000001E-2</c:v>
                </c:pt>
                <c:pt idx="23">
                  <c:v>2.9426189299999999E-2</c:v>
                </c:pt>
                <c:pt idx="24">
                  <c:v>3.0017848499999999E-2</c:v>
                </c:pt>
                <c:pt idx="25">
                  <c:v>2.96472994E-2</c:v>
                </c:pt>
                <c:pt idx="26">
                  <c:v>2.59278088E-2</c:v>
                </c:pt>
                <c:pt idx="27">
                  <c:v>2.9259321200000001E-2</c:v>
                </c:pt>
                <c:pt idx="28">
                  <c:v>2.4840550499999999E-2</c:v>
                </c:pt>
                <c:pt idx="29">
                  <c:v>2.57817698E-2</c:v>
                </c:pt>
                <c:pt idx="30">
                  <c:v>2.27533148E-2</c:v>
                </c:pt>
                <c:pt idx="31">
                  <c:v>2.5781501799999999E-2</c:v>
                </c:pt>
                <c:pt idx="32">
                  <c:v>2.5101214600000001E-2</c:v>
                </c:pt>
                <c:pt idx="33">
                  <c:v>2.3576583799999998E-2</c:v>
                </c:pt>
                <c:pt idx="34">
                  <c:v>2.4967362900000001E-2</c:v>
                </c:pt>
                <c:pt idx="35">
                  <c:v>2.8712059099999999E-2</c:v>
                </c:pt>
                <c:pt idx="36">
                  <c:v>2.4851876200000001E-2</c:v>
                </c:pt>
                <c:pt idx="37">
                  <c:v>2.6859157299999999E-2</c:v>
                </c:pt>
                <c:pt idx="38">
                  <c:v>2.8676225400000002E-2</c:v>
                </c:pt>
                <c:pt idx="39">
                  <c:v>2.21195114E-2</c:v>
                </c:pt>
                <c:pt idx="40">
                  <c:v>2.2984676900000001E-2</c:v>
                </c:pt>
                <c:pt idx="41">
                  <c:v>2.1710308300000002E-2</c:v>
                </c:pt>
                <c:pt idx="42">
                  <c:v>2.04015016E-2</c:v>
                </c:pt>
                <c:pt idx="43">
                  <c:v>2.5004112500000002E-2</c:v>
                </c:pt>
                <c:pt idx="44">
                  <c:v>2.35333112E-2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3.1390235699999998E-2</c:v>
                </c:pt>
                <c:pt idx="1">
                  <c:v>2.81860232E-2</c:v>
                </c:pt>
                <c:pt idx="2">
                  <c:v>3.04174018E-2</c:v>
                </c:pt>
                <c:pt idx="3">
                  <c:v>2.8901604399999999E-2</c:v>
                </c:pt>
                <c:pt idx="4">
                  <c:v>2.66346542E-2</c:v>
                </c:pt>
                <c:pt idx="5">
                  <c:v>2.6260758499999998E-2</c:v>
                </c:pt>
                <c:pt idx="6">
                  <c:v>2.57203248E-2</c:v>
                </c:pt>
                <c:pt idx="7">
                  <c:v>2.5414677699999999E-2</c:v>
                </c:pt>
                <c:pt idx="8">
                  <c:v>2.48346518E-2</c:v>
                </c:pt>
                <c:pt idx="9">
                  <c:v>2.6425197500000001E-2</c:v>
                </c:pt>
                <c:pt idx="10">
                  <c:v>2.58679076E-2</c:v>
                </c:pt>
                <c:pt idx="11">
                  <c:v>2.9390792799999999E-2</c:v>
                </c:pt>
                <c:pt idx="12">
                  <c:v>2.9030293499999998E-2</c:v>
                </c:pt>
                <c:pt idx="13">
                  <c:v>2.75844986E-2</c:v>
                </c:pt>
                <c:pt idx="14">
                  <c:v>3.0721489500000001E-2</c:v>
                </c:pt>
                <c:pt idx="15">
                  <c:v>2.7186446699999998E-2</c:v>
                </c:pt>
                <c:pt idx="16">
                  <c:v>2.7701680900000001E-2</c:v>
                </c:pt>
                <c:pt idx="17">
                  <c:v>2.5980842399999999E-2</c:v>
                </c:pt>
                <c:pt idx="18">
                  <c:v>2.5883534999999999E-2</c:v>
                </c:pt>
                <c:pt idx="19">
                  <c:v>2.58711381E-2</c:v>
                </c:pt>
                <c:pt idx="20">
                  <c:v>2.53735244E-2</c:v>
                </c:pt>
                <c:pt idx="21">
                  <c:v>2.64907788E-2</c:v>
                </c:pt>
                <c:pt idx="22">
                  <c:v>2.7284001700000001E-2</c:v>
                </c:pt>
                <c:pt idx="23">
                  <c:v>2.8965362599999999E-2</c:v>
                </c:pt>
                <c:pt idx="24">
                  <c:v>3.1903312500000003E-2</c:v>
                </c:pt>
                <c:pt idx="25">
                  <c:v>3.0081835299999998E-2</c:v>
                </c:pt>
                <c:pt idx="26">
                  <c:v>2.9671048200000001E-2</c:v>
                </c:pt>
                <c:pt idx="27">
                  <c:v>2.6999513100000001E-2</c:v>
                </c:pt>
                <c:pt idx="28">
                  <c:v>2.7049035999999999E-2</c:v>
                </c:pt>
                <c:pt idx="29">
                  <c:v>2.47975377E-2</c:v>
                </c:pt>
                <c:pt idx="30">
                  <c:v>2.3322422299999999E-2</c:v>
                </c:pt>
                <c:pt idx="31">
                  <c:v>2.50666667E-2</c:v>
                </c:pt>
                <c:pt idx="32">
                  <c:v>2.3982915099999998E-2</c:v>
                </c:pt>
                <c:pt idx="33">
                  <c:v>2.4709454499999998E-2</c:v>
                </c:pt>
                <c:pt idx="34">
                  <c:v>2.6040887799999999E-2</c:v>
                </c:pt>
                <c:pt idx="35">
                  <c:v>2.7782021300000001E-2</c:v>
                </c:pt>
                <c:pt idx="36">
                  <c:v>2.91224099E-2</c:v>
                </c:pt>
                <c:pt idx="37">
                  <c:v>2.7192416399999999E-2</c:v>
                </c:pt>
                <c:pt idx="38">
                  <c:v>2.85988735E-2</c:v>
                </c:pt>
                <c:pt idx="39">
                  <c:v>2.61935121E-2</c:v>
                </c:pt>
                <c:pt idx="40">
                  <c:v>2.69107492E-2</c:v>
                </c:pt>
                <c:pt idx="41">
                  <c:v>2.5715497100000002E-2</c:v>
                </c:pt>
                <c:pt idx="42">
                  <c:v>2.5285602300000001E-2</c:v>
                </c:pt>
                <c:pt idx="43">
                  <c:v>2.5403080599999999E-2</c:v>
                </c:pt>
                <c:pt idx="44">
                  <c:v>2.3697889E-2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2.5716137999999999E-2</c:v>
                </c:pt>
                <c:pt idx="1">
                  <c:v>2.4962896299999999E-2</c:v>
                </c:pt>
                <c:pt idx="2">
                  <c:v>2.7594266499999999E-2</c:v>
                </c:pt>
                <c:pt idx="3">
                  <c:v>2.39712919E-2</c:v>
                </c:pt>
                <c:pt idx="4">
                  <c:v>2.3971462499999999E-2</c:v>
                </c:pt>
                <c:pt idx="5">
                  <c:v>2.3086325800000002E-2</c:v>
                </c:pt>
                <c:pt idx="6">
                  <c:v>2.2819072400000001E-2</c:v>
                </c:pt>
                <c:pt idx="7">
                  <c:v>2.2540937300000001E-2</c:v>
                </c:pt>
                <c:pt idx="8">
                  <c:v>2.0541760700000002E-2</c:v>
                </c:pt>
                <c:pt idx="9">
                  <c:v>2.06785284E-2</c:v>
                </c:pt>
                <c:pt idx="10">
                  <c:v>2.2050791899999998E-2</c:v>
                </c:pt>
                <c:pt idx="11">
                  <c:v>2.5781614599999999E-2</c:v>
                </c:pt>
                <c:pt idx="12">
                  <c:v>2.58137188E-2</c:v>
                </c:pt>
                <c:pt idx="13">
                  <c:v>2.16172749E-2</c:v>
                </c:pt>
                <c:pt idx="14">
                  <c:v>2.52189884E-2</c:v>
                </c:pt>
                <c:pt idx="15">
                  <c:v>2.2920362199999999E-2</c:v>
                </c:pt>
                <c:pt idx="16">
                  <c:v>2.14787278E-2</c:v>
                </c:pt>
                <c:pt idx="17">
                  <c:v>2.05852446E-2</c:v>
                </c:pt>
                <c:pt idx="18">
                  <c:v>2.1638744500000001E-2</c:v>
                </c:pt>
                <c:pt idx="19">
                  <c:v>2.06083533E-2</c:v>
                </c:pt>
                <c:pt idx="20">
                  <c:v>2.1484724E-2</c:v>
                </c:pt>
                <c:pt idx="21">
                  <c:v>2.1896027200000001E-2</c:v>
                </c:pt>
                <c:pt idx="22">
                  <c:v>2.28508267E-2</c:v>
                </c:pt>
                <c:pt idx="23">
                  <c:v>2.40904851E-2</c:v>
                </c:pt>
                <c:pt idx="24">
                  <c:v>2.8534430900000001E-2</c:v>
                </c:pt>
                <c:pt idx="25">
                  <c:v>2.3535291E-2</c:v>
                </c:pt>
                <c:pt idx="26">
                  <c:v>2.6399581799999999E-2</c:v>
                </c:pt>
                <c:pt idx="27">
                  <c:v>2.2919907999999999E-2</c:v>
                </c:pt>
                <c:pt idx="28">
                  <c:v>2.10463296E-2</c:v>
                </c:pt>
                <c:pt idx="29">
                  <c:v>2.1391339700000001E-2</c:v>
                </c:pt>
                <c:pt idx="30">
                  <c:v>2.0784813499999999E-2</c:v>
                </c:pt>
                <c:pt idx="31">
                  <c:v>2.16638725E-2</c:v>
                </c:pt>
                <c:pt idx="32">
                  <c:v>2.14467227E-2</c:v>
                </c:pt>
                <c:pt idx="33">
                  <c:v>2.2124369000000001E-2</c:v>
                </c:pt>
                <c:pt idx="34">
                  <c:v>2.2877771099999999E-2</c:v>
                </c:pt>
                <c:pt idx="35">
                  <c:v>2.5147728800000001E-2</c:v>
                </c:pt>
                <c:pt idx="36">
                  <c:v>2.5759323300000001E-2</c:v>
                </c:pt>
                <c:pt idx="37">
                  <c:v>2.2174601700000001E-2</c:v>
                </c:pt>
                <c:pt idx="38">
                  <c:v>2.5777348200000001E-2</c:v>
                </c:pt>
                <c:pt idx="39">
                  <c:v>2.41081795E-2</c:v>
                </c:pt>
                <c:pt idx="40">
                  <c:v>2.1957666000000001E-2</c:v>
                </c:pt>
                <c:pt idx="41">
                  <c:v>2.2576714300000002E-2</c:v>
                </c:pt>
                <c:pt idx="42">
                  <c:v>2.1524800300000001E-2</c:v>
                </c:pt>
                <c:pt idx="43">
                  <c:v>2.2487060199999999E-2</c:v>
                </c:pt>
                <c:pt idx="44">
                  <c:v>2.2739130400000002E-2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5864"/>
        <c:axId val="305974688"/>
      </c:lineChart>
      <c:dateAx>
        <c:axId val="305975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4688"/>
        <c:crosses val="autoZero"/>
        <c:auto val="1"/>
        <c:lblOffset val="100"/>
        <c:baseTimeUnit val="months"/>
        <c:minorUnit val="23"/>
        <c:minorTimeUnit val="months"/>
      </c:dateAx>
      <c:valAx>
        <c:axId val="305974688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5864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0.17675493910000001</c:v>
                </c:pt>
                <c:pt idx="1">
                  <c:v>0.1648225381</c:v>
                </c:pt>
                <c:pt idx="2">
                  <c:v>0.17734443650000001</c:v>
                </c:pt>
                <c:pt idx="3">
                  <c:v>0.1657428403</c:v>
                </c:pt>
                <c:pt idx="4">
                  <c:v>0.17175066310000001</c:v>
                </c:pt>
                <c:pt idx="5">
                  <c:v>0.1631853258</c:v>
                </c:pt>
                <c:pt idx="6">
                  <c:v>0.1604640712</c:v>
                </c:pt>
                <c:pt idx="7">
                  <c:v>0.17039711190000001</c:v>
                </c:pt>
                <c:pt idx="8">
                  <c:v>0.1631654907</c:v>
                </c:pt>
                <c:pt idx="9">
                  <c:v>0.1703208125</c:v>
                </c:pt>
                <c:pt idx="10">
                  <c:v>0.16369477909999999</c:v>
                </c:pt>
                <c:pt idx="11">
                  <c:v>0.16254589959999999</c:v>
                </c:pt>
                <c:pt idx="12">
                  <c:v>0.17124394179999999</c:v>
                </c:pt>
                <c:pt idx="13">
                  <c:v>0.1640546849</c:v>
                </c:pt>
                <c:pt idx="14">
                  <c:v>0.1664327582</c:v>
                </c:pt>
                <c:pt idx="15">
                  <c:v>0.16427036850000001</c:v>
                </c:pt>
                <c:pt idx="16">
                  <c:v>0.16557822580000001</c:v>
                </c:pt>
                <c:pt idx="17">
                  <c:v>0.15921346040000001</c:v>
                </c:pt>
                <c:pt idx="18">
                  <c:v>0.16342349619999999</c:v>
                </c:pt>
                <c:pt idx="19">
                  <c:v>0.1682593587</c:v>
                </c:pt>
                <c:pt idx="20">
                  <c:v>0.1570244609</c:v>
                </c:pt>
                <c:pt idx="21">
                  <c:v>0.16386002629999999</c:v>
                </c:pt>
                <c:pt idx="22">
                  <c:v>0.16671344369999999</c:v>
                </c:pt>
                <c:pt idx="23">
                  <c:v>0.16039759140000001</c:v>
                </c:pt>
                <c:pt idx="24">
                  <c:v>0.1776231308</c:v>
                </c:pt>
                <c:pt idx="25">
                  <c:v>0.1567764327</c:v>
                </c:pt>
                <c:pt idx="26">
                  <c:v>0.1671044827</c:v>
                </c:pt>
                <c:pt idx="27">
                  <c:v>0.16926821080000001</c:v>
                </c:pt>
                <c:pt idx="28">
                  <c:v>0.16536284949999999</c:v>
                </c:pt>
                <c:pt idx="29">
                  <c:v>0.15566681839999999</c:v>
                </c:pt>
                <c:pt idx="30">
                  <c:v>0.16373505290000001</c:v>
                </c:pt>
                <c:pt idx="31">
                  <c:v>0.16133256939999999</c:v>
                </c:pt>
                <c:pt idx="32">
                  <c:v>0.16107715180000001</c:v>
                </c:pt>
                <c:pt idx="33">
                  <c:v>0.16027747349999999</c:v>
                </c:pt>
                <c:pt idx="34">
                  <c:v>0.151652705</c:v>
                </c:pt>
                <c:pt idx="35">
                  <c:v>0.16149773070000001</c:v>
                </c:pt>
                <c:pt idx="36">
                  <c:v>0.16622029499999999</c:v>
                </c:pt>
                <c:pt idx="37">
                  <c:v>0.15844505179999999</c:v>
                </c:pt>
                <c:pt idx="38">
                  <c:v>0.1647606043</c:v>
                </c:pt>
                <c:pt idx="39">
                  <c:v>0.1632274128</c:v>
                </c:pt>
                <c:pt idx="40">
                  <c:v>0.16445078220000001</c:v>
                </c:pt>
                <c:pt idx="41">
                  <c:v>0.1524352202</c:v>
                </c:pt>
                <c:pt idx="42">
                  <c:v>0.1660021596</c:v>
                </c:pt>
                <c:pt idx="43">
                  <c:v>0.1576025237</c:v>
                </c:pt>
                <c:pt idx="44">
                  <c:v>0.15595475149999999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0.1822837065</c:v>
                </c:pt>
                <c:pt idx="1">
                  <c:v>0.1680789838</c:v>
                </c:pt>
                <c:pt idx="2">
                  <c:v>0.18127963929999999</c:v>
                </c:pt>
                <c:pt idx="3">
                  <c:v>0.1698848265</c:v>
                </c:pt>
                <c:pt idx="4">
                  <c:v>0.17057654080000001</c:v>
                </c:pt>
                <c:pt idx="5">
                  <c:v>0.16616918389999999</c:v>
                </c:pt>
                <c:pt idx="6">
                  <c:v>0.16481498210000001</c:v>
                </c:pt>
                <c:pt idx="7">
                  <c:v>0.17115932819999999</c:v>
                </c:pt>
                <c:pt idx="8">
                  <c:v>0.16607653950000001</c:v>
                </c:pt>
                <c:pt idx="9">
                  <c:v>0.16238971739999999</c:v>
                </c:pt>
                <c:pt idx="10">
                  <c:v>0.16319828019999999</c:v>
                </c:pt>
                <c:pt idx="11">
                  <c:v>0.1660216954</c:v>
                </c:pt>
                <c:pt idx="12">
                  <c:v>0.17503322930000001</c:v>
                </c:pt>
                <c:pt idx="13">
                  <c:v>0.16560372179999999</c:v>
                </c:pt>
                <c:pt idx="14">
                  <c:v>0.1714110992</c:v>
                </c:pt>
                <c:pt idx="15">
                  <c:v>0.16510570790000001</c:v>
                </c:pt>
                <c:pt idx="16">
                  <c:v>0.16741436479999999</c:v>
                </c:pt>
                <c:pt idx="17">
                  <c:v>0.16233466050000001</c:v>
                </c:pt>
                <c:pt idx="18">
                  <c:v>0.16186607759999999</c:v>
                </c:pt>
                <c:pt idx="19">
                  <c:v>0.16788480259999999</c:v>
                </c:pt>
                <c:pt idx="20">
                  <c:v>0.1598847092</c:v>
                </c:pt>
                <c:pt idx="21">
                  <c:v>0.16622664200000001</c:v>
                </c:pt>
                <c:pt idx="22">
                  <c:v>0.16035067450000001</c:v>
                </c:pt>
                <c:pt idx="23">
                  <c:v>0.16659059100000001</c:v>
                </c:pt>
                <c:pt idx="24">
                  <c:v>0.17824345520000001</c:v>
                </c:pt>
                <c:pt idx="25">
                  <c:v>0.1634108527</c:v>
                </c:pt>
                <c:pt idx="26">
                  <c:v>0.16989376810000001</c:v>
                </c:pt>
                <c:pt idx="27">
                  <c:v>0.16652295589999999</c:v>
                </c:pt>
                <c:pt idx="28">
                  <c:v>0.16522447009999999</c:v>
                </c:pt>
                <c:pt idx="29">
                  <c:v>0.1568618672</c:v>
                </c:pt>
                <c:pt idx="30">
                  <c:v>0.1657109591</c:v>
                </c:pt>
                <c:pt idx="31">
                  <c:v>0.1616370282</c:v>
                </c:pt>
                <c:pt idx="32">
                  <c:v>0.15925899020000001</c:v>
                </c:pt>
                <c:pt idx="33">
                  <c:v>0.15867766229999999</c:v>
                </c:pt>
                <c:pt idx="34">
                  <c:v>0.15284271620000001</c:v>
                </c:pt>
                <c:pt idx="35">
                  <c:v>0.1629413525</c:v>
                </c:pt>
                <c:pt idx="36">
                  <c:v>0.172121469</c:v>
                </c:pt>
                <c:pt idx="37">
                  <c:v>0.15780568449999999</c:v>
                </c:pt>
                <c:pt idx="38">
                  <c:v>0.16576957880000001</c:v>
                </c:pt>
                <c:pt idx="39">
                  <c:v>0.16270878999999999</c:v>
                </c:pt>
                <c:pt idx="40">
                  <c:v>0.1641471612</c:v>
                </c:pt>
                <c:pt idx="41">
                  <c:v>0.15745097750000001</c:v>
                </c:pt>
                <c:pt idx="42">
                  <c:v>0.1593350872</c:v>
                </c:pt>
                <c:pt idx="43">
                  <c:v>0.15816581069999999</c:v>
                </c:pt>
                <c:pt idx="44">
                  <c:v>0.15659227419999999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0.1766844072</c:v>
                </c:pt>
                <c:pt idx="1">
                  <c:v>0.1672375348</c:v>
                </c:pt>
                <c:pt idx="2">
                  <c:v>0.17816875230000001</c:v>
                </c:pt>
                <c:pt idx="3">
                  <c:v>0.16851079059999999</c:v>
                </c:pt>
                <c:pt idx="4">
                  <c:v>0.17039739130000001</c:v>
                </c:pt>
                <c:pt idx="5">
                  <c:v>0.1667382989</c:v>
                </c:pt>
                <c:pt idx="6">
                  <c:v>0.1658720742</c:v>
                </c:pt>
                <c:pt idx="7">
                  <c:v>0.17064609689999999</c:v>
                </c:pt>
                <c:pt idx="8">
                  <c:v>0.1611829364</c:v>
                </c:pt>
                <c:pt idx="9">
                  <c:v>0.16260702690000001</c:v>
                </c:pt>
                <c:pt idx="10">
                  <c:v>0.1593199126</c:v>
                </c:pt>
                <c:pt idx="11">
                  <c:v>0.1636482725</c:v>
                </c:pt>
                <c:pt idx="12">
                  <c:v>0.17229987290000001</c:v>
                </c:pt>
                <c:pt idx="13">
                  <c:v>0.1678916527</c:v>
                </c:pt>
                <c:pt idx="14">
                  <c:v>0.1706544338</c:v>
                </c:pt>
                <c:pt idx="15">
                  <c:v>0.16317214869999999</c:v>
                </c:pt>
                <c:pt idx="16">
                  <c:v>0.16815415389999999</c:v>
                </c:pt>
                <c:pt idx="17">
                  <c:v>0.15830366160000001</c:v>
                </c:pt>
                <c:pt idx="18">
                  <c:v>0.16123407249999999</c:v>
                </c:pt>
                <c:pt idx="19">
                  <c:v>0.1636440669</c:v>
                </c:pt>
                <c:pt idx="20">
                  <c:v>0.15244949790000001</c:v>
                </c:pt>
                <c:pt idx="21">
                  <c:v>0.16255576099999999</c:v>
                </c:pt>
                <c:pt idx="22">
                  <c:v>0.15696538539999999</c:v>
                </c:pt>
                <c:pt idx="23">
                  <c:v>0.16017924610000001</c:v>
                </c:pt>
                <c:pt idx="24">
                  <c:v>0.1738619257</c:v>
                </c:pt>
                <c:pt idx="25">
                  <c:v>0.1577147501</c:v>
                </c:pt>
                <c:pt idx="26">
                  <c:v>0.16469753449999999</c:v>
                </c:pt>
                <c:pt idx="27">
                  <c:v>0.1644041399</c:v>
                </c:pt>
                <c:pt idx="28">
                  <c:v>0.16486124229999999</c:v>
                </c:pt>
                <c:pt idx="29">
                  <c:v>0.15624188380000001</c:v>
                </c:pt>
                <c:pt idx="30">
                  <c:v>0.16230560220000001</c:v>
                </c:pt>
                <c:pt idx="31">
                  <c:v>0.15888368980000001</c:v>
                </c:pt>
                <c:pt idx="32">
                  <c:v>0.1513216138</c:v>
                </c:pt>
                <c:pt idx="33">
                  <c:v>0.15721550719999999</c:v>
                </c:pt>
                <c:pt idx="34">
                  <c:v>0.14825293840000001</c:v>
                </c:pt>
                <c:pt idx="35">
                  <c:v>0.15878028860000001</c:v>
                </c:pt>
                <c:pt idx="36">
                  <c:v>0.16706507600000001</c:v>
                </c:pt>
                <c:pt idx="37">
                  <c:v>0.15488831929999999</c:v>
                </c:pt>
                <c:pt idx="38">
                  <c:v>0.1629183038</c:v>
                </c:pt>
                <c:pt idx="39">
                  <c:v>0.1619938739</c:v>
                </c:pt>
                <c:pt idx="40">
                  <c:v>0.16133560280000001</c:v>
                </c:pt>
                <c:pt idx="41">
                  <c:v>0.15308513409999999</c:v>
                </c:pt>
                <c:pt idx="42">
                  <c:v>0.15579887319999999</c:v>
                </c:pt>
                <c:pt idx="43">
                  <c:v>0.15358017879999999</c:v>
                </c:pt>
                <c:pt idx="44">
                  <c:v>0.1502363448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69984"/>
        <c:axId val="305972336"/>
      </c:lineChart>
      <c:dateAx>
        <c:axId val="3059699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233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5972336"/>
        <c:scaling>
          <c:orientation val="minMax"/>
          <c:max val="0.2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69984"/>
        <c:crossesAt val="39448"/>
        <c:crossBetween val="midCat"/>
        <c:majorUnit val="5.4000000000000006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0.19556421399999999</c:v>
                </c:pt>
                <c:pt idx="1">
                  <c:v>0.1825503356</c:v>
                </c:pt>
                <c:pt idx="2">
                  <c:v>0.2033110659</c:v>
                </c:pt>
                <c:pt idx="3">
                  <c:v>0.18630849220000001</c:v>
                </c:pt>
                <c:pt idx="4">
                  <c:v>0.19339417640000001</c:v>
                </c:pt>
                <c:pt idx="5">
                  <c:v>0.1866857552</c:v>
                </c:pt>
                <c:pt idx="6">
                  <c:v>0.1864724546</c:v>
                </c:pt>
                <c:pt idx="7">
                  <c:v>0.18733134500000001</c:v>
                </c:pt>
                <c:pt idx="8">
                  <c:v>0.19192913389999999</c:v>
                </c:pt>
                <c:pt idx="9">
                  <c:v>0.186491079</c:v>
                </c:pt>
                <c:pt idx="10">
                  <c:v>0.18106288500000001</c:v>
                </c:pt>
                <c:pt idx="11">
                  <c:v>0.1836228288</c:v>
                </c:pt>
                <c:pt idx="12">
                  <c:v>0.19543592739999999</c:v>
                </c:pt>
                <c:pt idx="13">
                  <c:v>0.1771682728</c:v>
                </c:pt>
                <c:pt idx="14">
                  <c:v>0.18273150839999999</c:v>
                </c:pt>
                <c:pt idx="15">
                  <c:v>0.19014289879999999</c:v>
                </c:pt>
                <c:pt idx="16">
                  <c:v>0.1860699381</c:v>
                </c:pt>
                <c:pt idx="17">
                  <c:v>0.1705899448</c:v>
                </c:pt>
                <c:pt idx="18">
                  <c:v>0.1801438849</c:v>
                </c:pt>
                <c:pt idx="19">
                  <c:v>0.1809167984</c:v>
                </c:pt>
                <c:pt idx="20">
                  <c:v>0.1728971963</c:v>
                </c:pt>
                <c:pt idx="21">
                  <c:v>0.17993129120000001</c:v>
                </c:pt>
                <c:pt idx="22">
                  <c:v>0.17251335349999999</c:v>
                </c:pt>
                <c:pt idx="23">
                  <c:v>0.18552903039999999</c:v>
                </c:pt>
                <c:pt idx="24">
                  <c:v>0.20160332540000001</c:v>
                </c:pt>
                <c:pt idx="25">
                  <c:v>0.19058535839999999</c:v>
                </c:pt>
                <c:pt idx="26">
                  <c:v>0.18708104810000001</c:v>
                </c:pt>
                <c:pt idx="27">
                  <c:v>0.18661919599999999</c:v>
                </c:pt>
                <c:pt idx="28">
                  <c:v>0.18386380460000001</c:v>
                </c:pt>
                <c:pt idx="29">
                  <c:v>0.17417461479999999</c:v>
                </c:pt>
                <c:pt idx="30">
                  <c:v>0.1771371199</c:v>
                </c:pt>
                <c:pt idx="31">
                  <c:v>0.1710939732</c:v>
                </c:pt>
                <c:pt idx="32">
                  <c:v>0.17134751770000001</c:v>
                </c:pt>
                <c:pt idx="33">
                  <c:v>0.173949346</c:v>
                </c:pt>
                <c:pt idx="34">
                  <c:v>0.1616277404</c:v>
                </c:pt>
                <c:pt idx="35">
                  <c:v>0.17871602079999999</c:v>
                </c:pt>
                <c:pt idx="36">
                  <c:v>0.18745387450000001</c:v>
                </c:pt>
                <c:pt idx="37">
                  <c:v>0.1665159735</c:v>
                </c:pt>
                <c:pt idx="38">
                  <c:v>0.17251591890000001</c:v>
                </c:pt>
                <c:pt idx="39">
                  <c:v>0.16695957819999999</c:v>
                </c:pt>
                <c:pt idx="40">
                  <c:v>0.1672354949</c:v>
                </c:pt>
                <c:pt idx="41">
                  <c:v>0.16480774879999999</c:v>
                </c:pt>
                <c:pt idx="42">
                  <c:v>0.17279146849999999</c:v>
                </c:pt>
                <c:pt idx="43">
                  <c:v>0.16196777909999999</c:v>
                </c:pt>
                <c:pt idx="44">
                  <c:v>0.15671428570000001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0.1925479216</c:v>
                </c:pt>
                <c:pt idx="1">
                  <c:v>0.1770108423</c:v>
                </c:pt>
                <c:pt idx="2">
                  <c:v>0.19609527700000001</c:v>
                </c:pt>
                <c:pt idx="3">
                  <c:v>0.18253333620000001</c:v>
                </c:pt>
                <c:pt idx="4">
                  <c:v>0.18642236719999999</c:v>
                </c:pt>
                <c:pt idx="5">
                  <c:v>0.18059253619999999</c:v>
                </c:pt>
                <c:pt idx="6">
                  <c:v>0.18289917119999999</c:v>
                </c:pt>
                <c:pt idx="7">
                  <c:v>0.1825985983</c:v>
                </c:pt>
                <c:pt idx="8">
                  <c:v>0.17541711630000001</c:v>
                </c:pt>
                <c:pt idx="9">
                  <c:v>0.18286549099999999</c:v>
                </c:pt>
                <c:pt idx="10">
                  <c:v>0.17757695209999999</c:v>
                </c:pt>
                <c:pt idx="11">
                  <c:v>0.1798777218</c:v>
                </c:pt>
                <c:pt idx="12">
                  <c:v>0.19296923769999999</c:v>
                </c:pt>
                <c:pt idx="13">
                  <c:v>0.18309215540000001</c:v>
                </c:pt>
                <c:pt idx="14">
                  <c:v>0.1895136909</c:v>
                </c:pt>
                <c:pt idx="15">
                  <c:v>0.17505366089999999</c:v>
                </c:pt>
                <c:pt idx="16">
                  <c:v>0.18418745859999999</c:v>
                </c:pt>
                <c:pt idx="17">
                  <c:v>0.17005709450000001</c:v>
                </c:pt>
                <c:pt idx="18">
                  <c:v>0.1779555743</c:v>
                </c:pt>
                <c:pt idx="19">
                  <c:v>0.17896081950000001</c:v>
                </c:pt>
                <c:pt idx="20">
                  <c:v>0.1699053522</c:v>
                </c:pt>
                <c:pt idx="21">
                  <c:v>0.18212514069999999</c:v>
                </c:pt>
                <c:pt idx="22">
                  <c:v>0.17356972900000001</c:v>
                </c:pt>
                <c:pt idx="23">
                  <c:v>0.17798045600000001</c:v>
                </c:pt>
                <c:pt idx="24">
                  <c:v>0.19297978700000001</c:v>
                </c:pt>
                <c:pt idx="25">
                  <c:v>0.17210496929999999</c:v>
                </c:pt>
                <c:pt idx="26">
                  <c:v>0.1823253738</c:v>
                </c:pt>
                <c:pt idx="27">
                  <c:v>0.18437294809999999</c:v>
                </c:pt>
                <c:pt idx="28">
                  <c:v>0.1798031162</c:v>
                </c:pt>
                <c:pt idx="29">
                  <c:v>0.1713146552</c:v>
                </c:pt>
                <c:pt idx="30">
                  <c:v>0.1754389676</c:v>
                </c:pt>
                <c:pt idx="31">
                  <c:v>0.17571404709999999</c:v>
                </c:pt>
                <c:pt idx="32">
                  <c:v>0.16922429219999999</c:v>
                </c:pt>
                <c:pt idx="33">
                  <c:v>0.17124648240000001</c:v>
                </c:pt>
                <c:pt idx="34">
                  <c:v>0.1632885496</c:v>
                </c:pt>
                <c:pt idx="35">
                  <c:v>0.17145624800000001</c:v>
                </c:pt>
                <c:pt idx="36">
                  <c:v>0.17946653900000001</c:v>
                </c:pt>
                <c:pt idx="37">
                  <c:v>0.1684461864</c:v>
                </c:pt>
                <c:pt idx="38">
                  <c:v>0.17890154050000001</c:v>
                </c:pt>
                <c:pt idx="39">
                  <c:v>0.17599538370000001</c:v>
                </c:pt>
                <c:pt idx="40">
                  <c:v>0.1726520252</c:v>
                </c:pt>
                <c:pt idx="41">
                  <c:v>0.1664190193</c:v>
                </c:pt>
                <c:pt idx="42">
                  <c:v>0.17036104299999999</c:v>
                </c:pt>
                <c:pt idx="43">
                  <c:v>0.1648318242</c:v>
                </c:pt>
                <c:pt idx="44">
                  <c:v>0.1670795306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0.17005766259999999</c:v>
                </c:pt>
                <c:pt idx="1">
                  <c:v>0.15778683639999999</c:v>
                </c:pt>
                <c:pt idx="2">
                  <c:v>0.1742735665</c:v>
                </c:pt>
                <c:pt idx="3">
                  <c:v>0.16198790499999999</c:v>
                </c:pt>
                <c:pt idx="4">
                  <c:v>0.170088249</c:v>
                </c:pt>
                <c:pt idx="5">
                  <c:v>0.15887745219999999</c:v>
                </c:pt>
                <c:pt idx="6">
                  <c:v>0.15513976560000001</c:v>
                </c:pt>
                <c:pt idx="7">
                  <c:v>0.1600822056</c:v>
                </c:pt>
                <c:pt idx="8">
                  <c:v>0.15373036649999999</c:v>
                </c:pt>
                <c:pt idx="9">
                  <c:v>0.1576515118</c:v>
                </c:pt>
                <c:pt idx="10">
                  <c:v>0.15217391299999999</c:v>
                </c:pt>
                <c:pt idx="11">
                  <c:v>0.15726339789999999</c:v>
                </c:pt>
                <c:pt idx="12">
                  <c:v>0.16646584480000001</c:v>
                </c:pt>
                <c:pt idx="13">
                  <c:v>0.15965282659999999</c:v>
                </c:pt>
                <c:pt idx="14">
                  <c:v>0.16566187939999999</c:v>
                </c:pt>
                <c:pt idx="15">
                  <c:v>0.15693786570000001</c:v>
                </c:pt>
                <c:pt idx="16">
                  <c:v>0.1614201129</c:v>
                </c:pt>
                <c:pt idx="17">
                  <c:v>0.15083962579999999</c:v>
                </c:pt>
                <c:pt idx="18">
                  <c:v>0.1566803792</c:v>
                </c:pt>
                <c:pt idx="19">
                  <c:v>0.1554949166</c:v>
                </c:pt>
                <c:pt idx="20">
                  <c:v>0.14809603569999999</c:v>
                </c:pt>
                <c:pt idx="21">
                  <c:v>0.15757265570000001</c:v>
                </c:pt>
                <c:pt idx="22">
                  <c:v>0.15003263050000001</c:v>
                </c:pt>
                <c:pt idx="23">
                  <c:v>0.1563255814</c:v>
                </c:pt>
                <c:pt idx="24">
                  <c:v>0.16658075999999999</c:v>
                </c:pt>
                <c:pt idx="25">
                  <c:v>0.1518070544</c:v>
                </c:pt>
                <c:pt idx="26">
                  <c:v>0.1600626657</c:v>
                </c:pt>
                <c:pt idx="27">
                  <c:v>0.1585077171</c:v>
                </c:pt>
                <c:pt idx="28">
                  <c:v>0.15748086780000001</c:v>
                </c:pt>
                <c:pt idx="29">
                  <c:v>0.1487267722</c:v>
                </c:pt>
                <c:pt idx="30">
                  <c:v>0.15550175469999999</c:v>
                </c:pt>
                <c:pt idx="31">
                  <c:v>0.150620744</c:v>
                </c:pt>
                <c:pt idx="32">
                  <c:v>0.14588127009999999</c:v>
                </c:pt>
                <c:pt idx="33">
                  <c:v>0.1477209022</c:v>
                </c:pt>
                <c:pt idx="34">
                  <c:v>0.13961748030000001</c:v>
                </c:pt>
                <c:pt idx="35">
                  <c:v>0.14730206069999999</c:v>
                </c:pt>
                <c:pt idx="36">
                  <c:v>0.1566195625</c:v>
                </c:pt>
                <c:pt idx="37">
                  <c:v>0.14619854839999999</c:v>
                </c:pt>
                <c:pt idx="38">
                  <c:v>0.16058411659999999</c:v>
                </c:pt>
                <c:pt idx="39">
                  <c:v>0.15435606060000001</c:v>
                </c:pt>
                <c:pt idx="40">
                  <c:v>0.1533401754</c:v>
                </c:pt>
                <c:pt idx="41">
                  <c:v>0.14864033190000001</c:v>
                </c:pt>
                <c:pt idx="42">
                  <c:v>0.1496163683</c:v>
                </c:pt>
                <c:pt idx="43">
                  <c:v>0.14761254509999999</c:v>
                </c:pt>
                <c:pt idx="44">
                  <c:v>0.14535952990000001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3648"/>
        <c:axId val="304802472"/>
      </c:lineChart>
      <c:dateAx>
        <c:axId val="304803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2472"/>
        <c:crosses val="autoZero"/>
        <c:auto val="1"/>
        <c:lblOffset val="100"/>
        <c:baseTimeUnit val="months"/>
        <c:minorUnit val="23"/>
        <c:minorTimeUnit val="months"/>
      </c:dateAx>
      <c:valAx>
        <c:axId val="304802472"/>
        <c:scaling>
          <c:orientation val="minMax"/>
          <c:max val="0.2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3648"/>
        <c:crosses val="autoZero"/>
        <c:crossBetween val="midCat"/>
        <c:majorUnit val="5.400000000000000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0.2039888034</c:v>
                </c:pt>
                <c:pt idx="1">
                  <c:v>0.19127040449999999</c:v>
                </c:pt>
                <c:pt idx="2">
                  <c:v>0.2123142251</c:v>
                </c:pt>
                <c:pt idx="3">
                  <c:v>0.20567121320000001</c:v>
                </c:pt>
                <c:pt idx="4">
                  <c:v>0.20191625269999999</c:v>
                </c:pt>
                <c:pt idx="5">
                  <c:v>0.1906377205</c:v>
                </c:pt>
                <c:pt idx="6">
                  <c:v>0.1902268761</c:v>
                </c:pt>
                <c:pt idx="7">
                  <c:v>0.2045837546</c:v>
                </c:pt>
                <c:pt idx="8">
                  <c:v>0.18612637360000001</c:v>
                </c:pt>
                <c:pt idx="9">
                  <c:v>0.19547038329999999</c:v>
                </c:pt>
                <c:pt idx="10">
                  <c:v>0.1968011127</c:v>
                </c:pt>
                <c:pt idx="11">
                  <c:v>0.186895811</c:v>
                </c:pt>
                <c:pt idx="12">
                  <c:v>0.21016582549999999</c:v>
                </c:pt>
                <c:pt idx="13">
                  <c:v>0.18241279069999999</c:v>
                </c:pt>
                <c:pt idx="14">
                  <c:v>0.1996422182</c:v>
                </c:pt>
                <c:pt idx="15">
                  <c:v>0.18558558559999999</c:v>
                </c:pt>
                <c:pt idx="16">
                  <c:v>0.18949687840000001</c:v>
                </c:pt>
                <c:pt idx="17">
                  <c:v>0.18338846010000001</c:v>
                </c:pt>
                <c:pt idx="18">
                  <c:v>0.1861313869</c:v>
                </c:pt>
                <c:pt idx="19">
                  <c:v>0.19040902679999999</c:v>
                </c:pt>
                <c:pt idx="20">
                  <c:v>0.184341637</c:v>
                </c:pt>
                <c:pt idx="21">
                  <c:v>0.19059319059999999</c:v>
                </c:pt>
                <c:pt idx="22">
                  <c:v>0.1804593511</c:v>
                </c:pt>
                <c:pt idx="23">
                  <c:v>0.18539755350000001</c:v>
                </c:pt>
                <c:pt idx="24">
                  <c:v>0.2209119497</c:v>
                </c:pt>
                <c:pt idx="25">
                  <c:v>0.19201596809999999</c:v>
                </c:pt>
                <c:pt idx="26">
                  <c:v>0.1978630787</c:v>
                </c:pt>
                <c:pt idx="27">
                  <c:v>0.18867924529999999</c:v>
                </c:pt>
                <c:pt idx="28">
                  <c:v>0.1875</c:v>
                </c:pt>
                <c:pt idx="29">
                  <c:v>0.1851428571</c:v>
                </c:pt>
                <c:pt idx="30">
                  <c:v>0.20067643739999999</c:v>
                </c:pt>
                <c:pt idx="31">
                  <c:v>0.17660377360000001</c:v>
                </c:pt>
                <c:pt idx="32">
                  <c:v>0.192077728</c:v>
                </c:pt>
                <c:pt idx="33">
                  <c:v>0.1899852725</c:v>
                </c:pt>
                <c:pt idx="34">
                  <c:v>0.1688855078</c:v>
                </c:pt>
                <c:pt idx="35">
                  <c:v>0.18449905480000001</c:v>
                </c:pt>
                <c:pt idx="36">
                  <c:v>0.1879041461</c:v>
                </c:pt>
                <c:pt idx="37">
                  <c:v>0.17355043689999999</c:v>
                </c:pt>
                <c:pt idx="38">
                  <c:v>0.19621475469999999</c:v>
                </c:pt>
                <c:pt idx="39">
                  <c:v>0.18871521159999999</c:v>
                </c:pt>
                <c:pt idx="40">
                  <c:v>0.1736822146</c:v>
                </c:pt>
                <c:pt idx="41">
                  <c:v>0.1819839533</c:v>
                </c:pt>
                <c:pt idx="42">
                  <c:v>0.17701974870000001</c:v>
                </c:pt>
                <c:pt idx="43">
                  <c:v>0.1826336563</c:v>
                </c:pt>
                <c:pt idx="44">
                  <c:v>0.16336098090000001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0.18247591390000001</c:v>
                </c:pt>
                <c:pt idx="1">
                  <c:v>0.1710941463</c:v>
                </c:pt>
                <c:pt idx="2">
                  <c:v>0.18714868160000001</c:v>
                </c:pt>
                <c:pt idx="3">
                  <c:v>0.17524898829999999</c:v>
                </c:pt>
                <c:pt idx="4">
                  <c:v>0.1768636609</c:v>
                </c:pt>
                <c:pt idx="5">
                  <c:v>0.17049848840000001</c:v>
                </c:pt>
                <c:pt idx="6">
                  <c:v>0.16966999050000001</c:v>
                </c:pt>
                <c:pt idx="7">
                  <c:v>0.17124638910000001</c:v>
                </c:pt>
                <c:pt idx="8">
                  <c:v>0.16704988030000001</c:v>
                </c:pt>
                <c:pt idx="9">
                  <c:v>0.1701286558</c:v>
                </c:pt>
                <c:pt idx="10">
                  <c:v>0.1688412899</c:v>
                </c:pt>
                <c:pt idx="11">
                  <c:v>0.17068102839999999</c:v>
                </c:pt>
                <c:pt idx="12">
                  <c:v>0.18009896859999999</c:v>
                </c:pt>
                <c:pt idx="13">
                  <c:v>0.1661031986</c:v>
                </c:pt>
                <c:pt idx="14">
                  <c:v>0.17123100499999999</c:v>
                </c:pt>
                <c:pt idx="15">
                  <c:v>0.167530553</c:v>
                </c:pt>
                <c:pt idx="16">
                  <c:v>0.17098927489999999</c:v>
                </c:pt>
                <c:pt idx="17">
                  <c:v>0.16166389819999999</c:v>
                </c:pt>
                <c:pt idx="18">
                  <c:v>0.16551434179999999</c:v>
                </c:pt>
                <c:pt idx="19">
                  <c:v>0.16515606939999999</c:v>
                </c:pt>
                <c:pt idx="20">
                  <c:v>0.16055932840000001</c:v>
                </c:pt>
                <c:pt idx="21">
                  <c:v>0.16898314889999999</c:v>
                </c:pt>
                <c:pt idx="22">
                  <c:v>0.16495359270000001</c:v>
                </c:pt>
                <c:pt idx="23">
                  <c:v>0.16661423040000001</c:v>
                </c:pt>
                <c:pt idx="24">
                  <c:v>0.17839509840000001</c:v>
                </c:pt>
                <c:pt idx="25">
                  <c:v>0.158819661</c:v>
                </c:pt>
                <c:pt idx="26">
                  <c:v>0.1701008383</c:v>
                </c:pt>
                <c:pt idx="27">
                  <c:v>0.16856880490000001</c:v>
                </c:pt>
                <c:pt idx="28">
                  <c:v>0.16641768039999999</c:v>
                </c:pt>
                <c:pt idx="29">
                  <c:v>0.15752788649999999</c:v>
                </c:pt>
                <c:pt idx="30">
                  <c:v>0.1621067662</c:v>
                </c:pt>
                <c:pt idx="31">
                  <c:v>0.15961958470000001</c:v>
                </c:pt>
                <c:pt idx="32">
                  <c:v>0.15584021300000001</c:v>
                </c:pt>
                <c:pt idx="33">
                  <c:v>0.16055449529999999</c:v>
                </c:pt>
                <c:pt idx="34">
                  <c:v>0.1535033858</c:v>
                </c:pt>
                <c:pt idx="35">
                  <c:v>0.16010535889999999</c:v>
                </c:pt>
                <c:pt idx="36">
                  <c:v>0.1682325412</c:v>
                </c:pt>
                <c:pt idx="37">
                  <c:v>0.15413041899999999</c:v>
                </c:pt>
                <c:pt idx="38">
                  <c:v>0.168257301</c:v>
                </c:pt>
                <c:pt idx="39">
                  <c:v>0.16345070510000001</c:v>
                </c:pt>
                <c:pt idx="40">
                  <c:v>0.161216739</c:v>
                </c:pt>
                <c:pt idx="41">
                  <c:v>0.15506497720000001</c:v>
                </c:pt>
                <c:pt idx="42">
                  <c:v>0.1567736991</c:v>
                </c:pt>
                <c:pt idx="43">
                  <c:v>0.15289707590000001</c:v>
                </c:pt>
                <c:pt idx="44">
                  <c:v>0.1540174946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0.1619715625</c:v>
                </c:pt>
                <c:pt idx="1">
                  <c:v>0.15264894239999999</c:v>
                </c:pt>
                <c:pt idx="2">
                  <c:v>0.16717220199999999</c:v>
                </c:pt>
                <c:pt idx="3">
                  <c:v>0.15608118539999999</c:v>
                </c:pt>
                <c:pt idx="4">
                  <c:v>0.15608374480000001</c:v>
                </c:pt>
                <c:pt idx="5">
                  <c:v>0.1508417011</c:v>
                </c:pt>
                <c:pt idx="6">
                  <c:v>0.15551932409999999</c:v>
                </c:pt>
                <c:pt idx="7">
                  <c:v>0.15309351469999999</c:v>
                </c:pt>
                <c:pt idx="8">
                  <c:v>0.1481548875</c:v>
                </c:pt>
                <c:pt idx="9">
                  <c:v>0.1504658499</c:v>
                </c:pt>
                <c:pt idx="10">
                  <c:v>0.15258138769999999</c:v>
                </c:pt>
                <c:pt idx="11">
                  <c:v>0.1461667599</c:v>
                </c:pt>
                <c:pt idx="12">
                  <c:v>0.15710536180000001</c:v>
                </c:pt>
                <c:pt idx="13">
                  <c:v>0.14865222489999999</c:v>
                </c:pt>
                <c:pt idx="14">
                  <c:v>0.15606481129999999</c:v>
                </c:pt>
                <c:pt idx="15">
                  <c:v>0.15140130739999999</c:v>
                </c:pt>
                <c:pt idx="16">
                  <c:v>0.15598989299999999</c:v>
                </c:pt>
                <c:pt idx="17">
                  <c:v>0.14201161679999999</c:v>
                </c:pt>
                <c:pt idx="18">
                  <c:v>0.1476401775</c:v>
                </c:pt>
                <c:pt idx="19">
                  <c:v>0.14624165410000001</c:v>
                </c:pt>
                <c:pt idx="20">
                  <c:v>0.14007654459999999</c:v>
                </c:pt>
                <c:pt idx="21">
                  <c:v>0.14922291060000001</c:v>
                </c:pt>
                <c:pt idx="22">
                  <c:v>0.14892227299999999</c:v>
                </c:pt>
                <c:pt idx="23">
                  <c:v>0.14956880389999999</c:v>
                </c:pt>
                <c:pt idx="24">
                  <c:v>0.16011476690000001</c:v>
                </c:pt>
                <c:pt idx="25">
                  <c:v>0.14393305440000001</c:v>
                </c:pt>
                <c:pt idx="26">
                  <c:v>0.156860483</c:v>
                </c:pt>
                <c:pt idx="27">
                  <c:v>0.15528913429999999</c:v>
                </c:pt>
                <c:pt idx="28">
                  <c:v>0.1529305749</c:v>
                </c:pt>
                <c:pt idx="29">
                  <c:v>0.1419020681</c:v>
                </c:pt>
                <c:pt idx="30">
                  <c:v>0.14774594560000001</c:v>
                </c:pt>
                <c:pt idx="31">
                  <c:v>0.1453933057</c:v>
                </c:pt>
                <c:pt idx="32">
                  <c:v>0.14215703560000001</c:v>
                </c:pt>
                <c:pt idx="33">
                  <c:v>0.1442551272</c:v>
                </c:pt>
                <c:pt idx="34">
                  <c:v>0.13885037859999999</c:v>
                </c:pt>
                <c:pt idx="35">
                  <c:v>0.14365644529999999</c:v>
                </c:pt>
                <c:pt idx="36">
                  <c:v>0.15359988359999999</c:v>
                </c:pt>
                <c:pt idx="37">
                  <c:v>0.13954882709999999</c:v>
                </c:pt>
                <c:pt idx="38">
                  <c:v>0.14893695970000001</c:v>
                </c:pt>
                <c:pt idx="39">
                  <c:v>0.1483325955</c:v>
                </c:pt>
                <c:pt idx="40">
                  <c:v>0.1483216809</c:v>
                </c:pt>
                <c:pt idx="41">
                  <c:v>0.1402113559</c:v>
                </c:pt>
                <c:pt idx="42">
                  <c:v>0.1403428491</c:v>
                </c:pt>
                <c:pt idx="43">
                  <c:v>0.13474528569999999</c:v>
                </c:pt>
                <c:pt idx="44">
                  <c:v>0.1345551764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0904"/>
        <c:axId val="304800512"/>
      </c:lineChart>
      <c:dateAx>
        <c:axId val="304800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0512"/>
        <c:crossesAt val="0"/>
        <c:auto val="1"/>
        <c:lblOffset val="100"/>
        <c:baseTimeUnit val="months"/>
        <c:minorUnit val="23"/>
        <c:minorTimeUnit val="months"/>
      </c:dateAx>
      <c:valAx>
        <c:axId val="304800512"/>
        <c:scaling>
          <c:orientation val="minMax"/>
          <c:max val="0.2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0904"/>
        <c:crosses val="autoZero"/>
        <c:crossBetween val="midCat"/>
        <c:majorUnit val="5.400000000000000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0.19171534779999999</c:v>
                </c:pt>
                <c:pt idx="1">
                  <c:v>0.1761750987</c:v>
                </c:pt>
                <c:pt idx="2">
                  <c:v>0.1928384279</c:v>
                </c:pt>
                <c:pt idx="3">
                  <c:v>0.1758299666</c:v>
                </c:pt>
                <c:pt idx="4">
                  <c:v>0.17044661550000001</c:v>
                </c:pt>
                <c:pt idx="5">
                  <c:v>0.17618160259999999</c:v>
                </c:pt>
                <c:pt idx="6">
                  <c:v>0.174386921</c:v>
                </c:pt>
                <c:pt idx="7">
                  <c:v>0.17809604039999999</c:v>
                </c:pt>
                <c:pt idx="8">
                  <c:v>0.16761649349999999</c:v>
                </c:pt>
                <c:pt idx="9">
                  <c:v>0.17118615870000001</c:v>
                </c:pt>
                <c:pt idx="10">
                  <c:v>0.168682576</c:v>
                </c:pt>
                <c:pt idx="11">
                  <c:v>0.17660702449999999</c:v>
                </c:pt>
                <c:pt idx="12">
                  <c:v>0.17946549389999999</c:v>
                </c:pt>
                <c:pt idx="13">
                  <c:v>0.1679104478</c:v>
                </c:pt>
                <c:pt idx="14">
                  <c:v>0.18762609280000001</c:v>
                </c:pt>
                <c:pt idx="15">
                  <c:v>0.17861907939999999</c:v>
                </c:pt>
                <c:pt idx="16">
                  <c:v>0.1600587372</c:v>
                </c:pt>
                <c:pt idx="17">
                  <c:v>0.16816575650000001</c:v>
                </c:pt>
                <c:pt idx="18">
                  <c:v>0.1648421387</c:v>
                </c:pt>
                <c:pt idx="19">
                  <c:v>0.1628952263</c:v>
                </c:pt>
                <c:pt idx="20">
                  <c:v>0.15965732090000001</c:v>
                </c:pt>
                <c:pt idx="21">
                  <c:v>0.16997080070000001</c:v>
                </c:pt>
                <c:pt idx="22">
                  <c:v>0.15527559060000001</c:v>
                </c:pt>
                <c:pt idx="23">
                  <c:v>0.16527709660000001</c:v>
                </c:pt>
                <c:pt idx="24">
                  <c:v>0.1724809346</c:v>
                </c:pt>
                <c:pt idx="25">
                  <c:v>0.16510478789999999</c:v>
                </c:pt>
                <c:pt idx="26">
                  <c:v>0.1679376377</c:v>
                </c:pt>
                <c:pt idx="27">
                  <c:v>0.167196121</c:v>
                </c:pt>
                <c:pt idx="28">
                  <c:v>0.17304464589999999</c:v>
                </c:pt>
                <c:pt idx="29">
                  <c:v>0.16350632070000001</c:v>
                </c:pt>
                <c:pt idx="30">
                  <c:v>0.17007693569999999</c:v>
                </c:pt>
                <c:pt idx="31">
                  <c:v>0.1679020303</c:v>
                </c:pt>
                <c:pt idx="32">
                  <c:v>0.1562753036</c:v>
                </c:pt>
                <c:pt idx="33">
                  <c:v>0.1664795509</c:v>
                </c:pt>
                <c:pt idx="34">
                  <c:v>0.1527415144</c:v>
                </c:pt>
                <c:pt idx="35">
                  <c:v>0.16620180479999999</c:v>
                </c:pt>
                <c:pt idx="36">
                  <c:v>0.18087557600000001</c:v>
                </c:pt>
                <c:pt idx="37">
                  <c:v>0.16535168710000001</c:v>
                </c:pt>
                <c:pt idx="38">
                  <c:v>0.1695565188</c:v>
                </c:pt>
                <c:pt idx="39">
                  <c:v>0.1592934962</c:v>
                </c:pt>
                <c:pt idx="40">
                  <c:v>0.16439040639999999</c:v>
                </c:pt>
                <c:pt idx="41">
                  <c:v>0.16672190919999999</c:v>
                </c:pt>
                <c:pt idx="42">
                  <c:v>0.16321201239999999</c:v>
                </c:pt>
                <c:pt idx="43">
                  <c:v>0.16433623950000001</c:v>
                </c:pt>
                <c:pt idx="44">
                  <c:v>0.16175008290000001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0.17837411210000001</c:v>
                </c:pt>
                <c:pt idx="1">
                  <c:v>0.1670882038</c:v>
                </c:pt>
                <c:pt idx="2">
                  <c:v>0.1820130871</c:v>
                </c:pt>
                <c:pt idx="3">
                  <c:v>0.17179400880000001</c:v>
                </c:pt>
                <c:pt idx="4">
                  <c:v>0.17639007309999999</c:v>
                </c:pt>
                <c:pt idx="5">
                  <c:v>0.1689229347</c:v>
                </c:pt>
                <c:pt idx="6">
                  <c:v>0.16784959390000001</c:v>
                </c:pt>
                <c:pt idx="7">
                  <c:v>0.17129841539999999</c:v>
                </c:pt>
                <c:pt idx="8">
                  <c:v>0.1647213937</c:v>
                </c:pt>
                <c:pt idx="9">
                  <c:v>0.1665179252</c:v>
                </c:pt>
                <c:pt idx="10">
                  <c:v>0.16331301479999999</c:v>
                </c:pt>
                <c:pt idx="11">
                  <c:v>0.16567137570000001</c:v>
                </c:pt>
                <c:pt idx="12">
                  <c:v>0.1817607651</c:v>
                </c:pt>
                <c:pt idx="13">
                  <c:v>0.16913238310000001</c:v>
                </c:pt>
                <c:pt idx="14">
                  <c:v>0.1758616868</c:v>
                </c:pt>
                <c:pt idx="15">
                  <c:v>0.167110165</c:v>
                </c:pt>
                <c:pt idx="16">
                  <c:v>0.17160139390000001</c:v>
                </c:pt>
                <c:pt idx="17">
                  <c:v>0.16076192980000001</c:v>
                </c:pt>
                <c:pt idx="18">
                  <c:v>0.16440959329999999</c:v>
                </c:pt>
                <c:pt idx="19">
                  <c:v>0.16813019300000001</c:v>
                </c:pt>
                <c:pt idx="20">
                  <c:v>0.1557477022</c:v>
                </c:pt>
                <c:pt idx="21">
                  <c:v>0.1674019239</c:v>
                </c:pt>
                <c:pt idx="22">
                  <c:v>0.16228976740000001</c:v>
                </c:pt>
                <c:pt idx="23">
                  <c:v>0.16318798339999999</c:v>
                </c:pt>
                <c:pt idx="24">
                  <c:v>0.1782897514</c:v>
                </c:pt>
                <c:pt idx="25">
                  <c:v>0.16423729970000001</c:v>
                </c:pt>
                <c:pt idx="26">
                  <c:v>0.16999977450000001</c:v>
                </c:pt>
                <c:pt idx="27">
                  <c:v>0.1637011464</c:v>
                </c:pt>
                <c:pt idx="28">
                  <c:v>0.1648912756</c:v>
                </c:pt>
                <c:pt idx="29">
                  <c:v>0.1548972954</c:v>
                </c:pt>
                <c:pt idx="30">
                  <c:v>0.15815315699999999</c:v>
                </c:pt>
                <c:pt idx="31">
                  <c:v>0.16066133329999999</c:v>
                </c:pt>
                <c:pt idx="32">
                  <c:v>0.1531446877</c:v>
                </c:pt>
                <c:pt idx="33">
                  <c:v>0.15874777509999999</c:v>
                </c:pt>
                <c:pt idx="34">
                  <c:v>0.14622631429999999</c:v>
                </c:pt>
                <c:pt idx="35">
                  <c:v>0.1587918203</c:v>
                </c:pt>
                <c:pt idx="36">
                  <c:v>0.166920599</c:v>
                </c:pt>
                <c:pt idx="37">
                  <c:v>0.1536082245</c:v>
                </c:pt>
                <c:pt idx="38">
                  <c:v>0.16423612630000001</c:v>
                </c:pt>
                <c:pt idx="39">
                  <c:v>0.1604028441</c:v>
                </c:pt>
                <c:pt idx="40">
                  <c:v>0.16430399900000001</c:v>
                </c:pt>
                <c:pt idx="41">
                  <c:v>0.1544625821</c:v>
                </c:pt>
                <c:pt idx="42">
                  <c:v>0.15690638179999999</c:v>
                </c:pt>
                <c:pt idx="43">
                  <c:v>0.1551304053</c:v>
                </c:pt>
                <c:pt idx="44">
                  <c:v>0.15213747750000001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0.15189569480000001</c:v>
                </c:pt>
                <c:pt idx="1">
                  <c:v>0.13963163910000001</c:v>
                </c:pt>
                <c:pt idx="2">
                  <c:v>0.1540461256</c:v>
                </c:pt>
                <c:pt idx="3">
                  <c:v>0.1414593301</c:v>
                </c:pt>
                <c:pt idx="4">
                  <c:v>0.14280618310000001</c:v>
                </c:pt>
                <c:pt idx="5">
                  <c:v>0.1409395973</c:v>
                </c:pt>
                <c:pt idx="6">
                  <c:v>0.13628766419999999</c:v>
                </c:pt>
                <c:pt idx="7">
                  <c:v>0.14312817620000001</c:v>
                </c:pt>
                <c:pt idx="8">
                  <c:v>0.13534988710000001</c:v>
                </c:pt>
                <c:pt idx="9">
                  <c:v>0.1372281682</c:v>
                </c:pt>
                <c:pt idx="10">
                  <c:v>0.13578645549999999</c:v>
                </c:pt>
                <c:pt idx="11">
                  <c:v>0.13793747079999999</c:v>
                </c:pt>
                <c:pt idx="12">
                  <c:v>0.14683312600000001</c:v>
                </c:pt>
                <c:pt idx="13">
                  <c:v>0.13999195859999999</c:v>
                </c:pt>
                <c:pt idx="14">
                  <c:v>0.1459216351</c:v>
                </c:pt>
                <c:pt idx="15">
                  <c:v>0.13971617959999999</c:v>
                </c:pt>
                <c:pt idx="16">
                  <c:v>0.14181467710000001</c:v>
                </c:pt>
                <c:pt idx="17">
                  <c:v>0.13157835270000001</c:v>
                </c:pt>
                <c:pt idx="18">
                  <c:v>0.1348294555</c:v>
                </c:pt>
                <c:pt idx="19">
                  <c:v>0.1371764137</c:v>
                </c:pt>
                <c:pt idx="20">
                  <c:v>0.13000268000000001</c:v>
                </c:pt>
                <c:pt idx="21">
                  <c:v>0.13652816949999999</c:v>
                </c:pt>
                <c:pt idx="22">
                  <c:v>0.13193927499999999</c:v>
                </c:pt>
                <c:pt idx="23">
                  <c:v>0.1375233209</c:v>
                </c:pt>
                <c:pt idx="24">
                  <c:v>0.14757434210000001</c:v>
                </c:pt>
                <c:pt idx="25">
                  <c:v>0.133810861</c:v>
                </c:pt>
                <c:pt idx="26">
                  <c:v>0.14005322689999999</c:v>
                </c:pt>
                <c:pt idx="27">
                  <c:v>0.14051505929999999</c:v>
                </c:pt>
                <c:pt idx="28">
                  <c:v>0.1394952565</c:v>
                </c:pt>
                <c:pt idx="29">
                  <c:v>0.1322968612</c:v>
                </c:pt>
                <c:pt idx="30">
                  <c:v>0.13683701719999999</c:v>
                </c:pt>
                <c:pt idx="31">
                  <c:v>0.13261773609999999</c:v>
                </c:pt>
                <c:pt idx="32">
                  <c:v>0.12979758150000001</c:v>
                </c:pt>
                <c:pt idx="33">
                  <c:v>0.13470089139999999</c:v>
                </c:pt>
                <c:pt idx="34">
                  <c:v>0.12402276700000001</c:v>
                </c:pt>
                <c:pt idx="35">
                  <c:v>0.1332491317</c:v>
                </c:pt>
                <c:pt idx="36">
                  <c:v>0.13714182329999999</c:v>
                </c:pt>
                <c:pt idx="37">
                  <c:v>0.1295304202</c:v>
                </c:pt>
                <c:pt idx="38">
                  <c:v>0.1400032222</c:v>
                </c:pt>
                <c:pt idx="39">
                  <c:v>0.1353837048</c:v>
                </c:pt>
                <c:pt idx="40">
                  <c:v>0.1385004631</c:v>
                </c:pt>
                <c:pt idx="41">
                  <c:v>0.13009859309999999</c:v>
                </c:pt>
                <c:pt idx="42">
                  <c:v>0.13509043030000001</c:v>
                </c:pt>
                <c:pt idx="43">
                  <c:v>0.13005088949999999</c:v>
                </c:pt>
                <c:pt idx="44">
                  <c:v>0.13089130430000001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4040"/>
        <c:axId val="304801296"/>
      </c:lineChart>
      <c:dateAx>
        <c:axId val="3048040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1296"/>
        <c:crosses val="autoZero"/>
        <c:auto val="1"/>
        <c:lblOffset val="100"/>
        <c:baseTimeUnit val="months"/>
        <c:minorUnit val="23"/>
        <c:minorTimeUnit val="months"/>
      </c:dateAx>
      <c:valAx>
        <c:axId val="304801296"/>
        <c:scaling>
          <c:orientation val="minMax"/>
          <c:max val="0.2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4040"/>
        <c:crosses val="autoZero"/>
        <c:crossBetween val="midCat"/>
        <c:majorUnit val="5.400000000000000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(No Compete)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7.5830180699999999E-2</c:v>
                </c:pt>
                <c:pt idx="1">
                  <c:v>6.4984254000000005E-2</c:v>
                </c:pt>
                <c:pt idx="2">
                  <c:v>7.26032556E-2</c:v>
                </c:pt>
                <c:pt idx="3">
                  <c:v>7.4326026700000006E-2</c:v>
                </c:pt>
                <c:pt idx="4">
                  <c:v>7.3648872700000007E-2</c:v>
                </c:pt>
                <c:pt idx="5">
                  <c:v>7.4098016200000005E-2</c:v>
                </c:pt>
                <c:pt idx="6">
                  <c:v>7.8965644000000002E-2</c:v>
                </c:pt>
                <c:pt idx="7">
                  <c:v>7.9943842799999998E-2</c:v>
                </c:pt>
                <c:pt idx="8">
                  <c:v>7.8495830700000005E-2</c:v>
                </c:pt>
                <c:pt idx="9">
                  <c:v>8.0444946000000003E-2</c:v>
                </c:pt>
                <c:pt idx="10">
                  <c:v>7.4176706800000006E-2</c:v>
                </c:pt>
                <c:pt idx="11">
                  <c:v>7.7519379799999996E-2</c:v>
                </c:pt>
                <c:pt idx="12">
                  <c:v>7.6508843899999998E-2</c:v>
                </c:pt>
                <c:pt idx="13">
                  <c:v>6.9523174399999998E-2</c:v>
                </c:pt>
                <c:pt idx="14">
                  <c:v>7.5249731700000003E-2</c:v>
                </c:pt>
                <c:pt idx="15">
                  <c:v>7.54833912E-2</c:v>
                </c:pt>
                <c:pt idx="16">
                  <c:v>8.1572222400000005E-2</c:v>
                </c:pt>
                <c:pt idx="17">
                  <c:v>7.8775592899999997E-2</c:v>
                </c:pt>
                <c:pt idx="18">
                  <c:v>8.3286233299999998E-2</c:v>
                </c:pt>
                <c:pt idx="19">
                  <c:v>8.0950876599999999E-2</c:v>
                </c:pt>
                <c:pt idx="20">
                  <c:v>7.8210492399999998E-2</c:v>
                </c:pt>
                <c:pt idx="21">
                  <c:v>7.8347068000000006E-2</c:v>
                </c:pt>
                <c:pt idx="22">
                  <c:v>7.8946313300000001E-2</c:v>
                </c:pt>
                <c:pt idx="23">
                  <c:v>8.4962467999999999E-2</c:v>
                </c:pt>
                <c:pt idx="24">
                  <c:v>8.1148254000000003E-2</c:v>
                </c:pt>
                <c:pt idx="25">
                  <c:v>7.1362058699999995E-2</c:v>
                </c:pt>
                <c:pt idx="26">
                  <c:v>8.2281162599999999E-2</c:v>
                </c:pt>
                <c:pt idx="27">
                  <c:v>8.0396106100000003E-2</c:v>
                </c:pt>
                <c:pt idx="28">
                  <c:v>8.5261318200000005E-2</c:v>
                </c:pt>
                <c:pt idx="29">
                  <c:v>8.4991931100000001E-2</c:v>
                </c:pt>
                <c:pt idx="30">
                  <c:v>8.7132187900000005E-2</c:v>
                </c:pt>
                <c:pt idx="31">
                  <c:v>8.8974380000000006E-2</c:v>
                </c:pt>
                <c:pt idx="32">
                  <c:v>8.5123079500000004E-2</c:v>
                </c:pt>
                <c:pt idx="33">
                  <c:v>8.4134517899999997E-2</c:v>
                </c:pt>
                <c:pt idx="34">
                  <c:v>7.8157883900000003E-2</c:v>
                </c:pt>
                <c:pt idx="35">
                  <c:v>8.5266431300000001E-2</c:v>
                </c:pt>
                <c:pt idx="36">
                  <c:v>8.3152659099999998E-2</c:v>
                </c:pt>
                <c:pt idx="37">
                  <c:v>7.5100872099999993E-2</c:v>
                </c:pt>
                <c:pt idx="38">
                  <c:v>8.1633523900000005E-2</c:v>
                </c:pt>
                <c:pt idx="39">
                  <c:v>7.8828543700000003E-2</c:v>
                </c:pt>
                <c:pt idx="40">
                  <c:v>8.3924002900000003E-2</c:v>
                </c:pt>
                <c:pt idx="41">
                  <c:v>8.3059518400000004E-2</c:v>
                </c:pt>
                <c:pt idx="42">
                  <c:v>8.8504028600000006E-2</c:v>
                </c:pt>
                <c:pt idx="43">
                  <c:v>8.6687697199999997E-2</c:v>
                </c:pt>
                <c:pt idx="44">
                  <c:v>8.2235309100000001E-2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8.5650810699999996E-2</c:v>
                </c:pt>
                <c:pt idx="1">
                  <c:v>7.8522710999999995E-2</c:v>
                </c:pt>
                <c:pt idx="2">
                  <c:v>8.7397963199999998E-2</c:v>
                </c:pt>
                <c:pt idx="3">
                  <c:v>8.49965216E-2</c:v>
                </c:pt>
                <c:pt idx="4">
                  <c:v>8.8576234899999995E-2</c:v>
                </c:pt>
                <c:pt idx="5">
                  <c:v>8.8084293499999994E-2</c:v>
                </c:pt>
                <c:pt idx="6">
                  <c:v>9.2418631299999998E-2</c:v>
                </c:pt>
                <c:pt idx="7">
                  <c:v>9.2831927699999997E-2</c:v>
                </c:pt>
                <c:pt idx="8">
                  <c:v>9.0171431900000001E-2</c:v>
                </c:pt>
                <c:pt idx="9">
                  <c:v>8.8091719299999996E-2</c:v>
                </c:pt>
                <c:pt idx="10">
                  <c:v>8.6256829800000004E-2</c:v>
                </c:pt>
                <c:pt idx="11">
                  <c:v>9.0590529599999997E-2</c:v>
                </c:pt>
                <c:pt idx="12">
                  <c:v>8.8745324700000003E-2</c:v>
                </c:pt>
                <c:pt idx="13">
                  <c:v>8.3864805700000003E-2</c:v>
                </c:pt>
                <c:pt idx="14">
                  <c:v>9.0077969699999996E-2</c:v>
                </c:pt>
                <c:pt idx="15">
                  <c:v>8.9447512100000001E-2</c:v>
                </c:pt>
                <c:pt idx="16">
                  <c:v>9.2904619699999996E-2</c:v>
                </c:pt>
                <c:pt idx="17">
                  <c:v>9.1471689100000003E-2</c:v>
                </c:pt>
                <c:pt idx="18">
                  <c:v>9.5260684600000006E-2</c:v>
                </c:pt>
                <c:pt idx="19">
                  <c:v>9.3794045399999998E-2</c:v>
                </c:pt>
                <c:pt idx="20">
                  <c:v>8.8906954400000002E-2</c:v>
                </c:pt>
                <c:pt idx="21">
                  <c:v>9.0234386499999999E-2</c:v>
                </c:pt>
                <c:pt idx="22">
                  <c:v>8.7713062899999999E-2</c:v>
                </c:pt>
                <c:pt idx="23">
                  <c:v>9.5505446999999993E-2</c:v>
                </c:pt>
                <c:pt idx="24">
                  <c:v>9.1314743500000004E-2</c:v>
                </c:pt>
                <c:pt idx="25">
                  <c:v>8.2046511599999997E-2</c:v>
                </c:pt>
                <c:pt idx="26">
                  <c:v>9.0497807400000005E-2</c:v>
                </c:pt>
                <c:pt idx="27">
                  <c:v>8.8162771299999998E-2</c:v>
                </c:pt>
                <c:pt idx="28">
                  <c:v>9.2350830600000003E-2</c:v>
                </c:pt>
                <c:pt idx="29">
                  <c:v>9.1690544400000004E-2</c:v>
                </c:pt>
                <c:pt idx="30">
                  <c:v>9.7089215500000006E-2</c:v>
                </c:pt>
                <c:pt idx="31">
                  <c:v>9.6080782399999995E-2</c:v>
                </c:pt>
                <c:pt idx="32">
                  <c:v>9.2088630599999999E-2</c:v>
                </c:pt>
                <c:pt idx="33">
                  <c:v>9.1959453699999999E-2</c:v>
                </c:pt>
                <c:pt idx="34">
                  <c:v>9.0330807499999999E-2</c:v>
                </c:pt>
                <c:pt idx="35">
                  <c:v>9.3880909600000007E-2</c:v>
                </c:pt>
                <c:pt idx="36">
                  <c:v>9.1737563999999994E-2</c:v>
                </c:pt>
                <c:pt idx="37">
                  <c:v>8.4397944799999999E-2</c:v>
                </c:pt>
                <c:pt idx="38">
                  <c:v>9.3695848900000003E-2</c:v>
                </c:pt>
                <c:pt idx="39">
                  <c:v>9.2691406500000004E-2</c:v>
                </c:pt>
                <c:pt idx="40">
                  <c:v>9.7228292800000005E-2</c:v>
                </c:pt>
                <c:pt idx="41">
                  <c:v>9.6219217100000004E-2</c:v>
                </c:pt>
                <c:pt idx="42">
                  <c:v>9.8164288099999997E-2</c:v>
                </c:pt>
                <c:pt idx="43">
                  <c:v>9.7314746899999999E-2</c:v>
                </c:pt>
                <c:pt idx="44">
                  <c:v>9.1317277099999997E-2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0.1044615559</c:v>
                </c:pt>
                <c:pt idx="1">
                  <c:v>9.7744879399999998E-2</c:v>
                </c:pt>
                <c:pt idx="2">
                  <c:v>0.1057546097</c:v>
                </c:pt>
                <c:pt idx="3">
                  <c:v>0.1068323954</c:v>
                </c:pt>
                <c:pt idx="4">
                  <c:v>0.10960039789999999</c:v>
                </c:pt>
                <c:pt idx="5">
                  <c:v>0.1072441656</c:v>
                </c:pt>
                <c:pt idx="6">
                  <c:v>0.1132132456</c:v>
                </c:pt>
                <c:pt idx="7">
                  <c:v>0.1122052209</c:v>
                </c:pt>
                <c:pt idx="8">
                  <c:v>0.1057628893</c:v>
                </c:pt>
                <c:pt idx="9">
                  <c:v>0.1066050867</c:v>
                </c:pt>
                <c:pt idx="10">
                  <c:v>0.1035934749</c:v>
                </c:pt>
                <c:pt idx="11">
                  <c:v>0.10905518259999999</c:v>
                </c:pt>
                <c:pt idx="12">
                  <c:v>0.1068117784</c:v>
                </c:pt>
                <c:pt idx="13">
                  <c:v>0.1013421102</c:v>
                </c:pt>
                <c:pt idx="14">
                  <c:v>0.1111624479</c:v>
                </c:pt>
                <c:pt idx="15">
                  <c:v>0.1093238108</c:v>
                </c:pt>
                <c:pt idx="16">
                  <c:v>0.1143142863</c:v>
                </c:pt>
                <c:pt idx="17">
                  <c:v>0.1124089919</c:v>
                </c:pt>
                <c:pt idx="18">
                  <c:v>0.1176927844</c:v>
                </c:pt>
                <c:pt idx="19">
                  <c:v>0.1140217627</c:v>
                </c:pt>
                <c:pt idx="20">
                  <c:v>0.1107411193</c:v>
                </c:pt>
                <c:pt idx="21">
                  <c:v>0.1091401051</c:v>
                </c:pt>
                <c:pt idx="22">
                  <c:v>0.1065088129</c:v>
                </c:pt>
                <c:pt idx="23">
                  <c:v>0.11441217820000001</c:v>
                </c:pt>
                <c:pt idx="24">
                  <c:v>0.1110879144</c:v>
                </c:pt>
                <c:pt idx="25">
                  <c:v>0.1009898085</c:v>
                </c:pt>
                <c:pt idx="26">
                  <c:v>0.1117843828</c:v>
                </c:pt>
                <c:pt idx="27">
                  <c:v>0.1097168988</c:v>
                </c:pt>
                <c:pt idx="28">
                  <c:v>0.1150271363</c:v>
                </c:pt>
                <c:pt idx="29">
                  <c:v>0.1119924682</c:v>
                </c:pt>
                <c:pt idx="30">
                  <c:v>0.1177857422</c:v>
                </c:pt>
                <c:pt idx="31">
                  <c:v>0.1164777188</c:v>
                </c:pt>
                <c:pt idx="32">
                  <c:v>0.1109143797</c:v>
                </c:pt>
                <c:pt idx="33">
                  <c:v>0.1105138324</c:v>
                </c:pt>
                <c:pt idx="34">
                  <c:v>0.1072382067</c:v>
                </c:pt>
                <c:pt idx="35">
                  <c:v>0.1137271985</c:v>
                </c:pt>
                <c:pt idx="36">
                  <c:v>0.1138190592</c:v>
                </c:pt>
                <c:pt idx="37">
                  <c:v>0.1015195899</c:v>
                </c:pt>
                <c:pt idx="38">
                  <c:v>0.1130379804</c:v>
                </c:pt>
                <c:pt idx="39">
                  <c:v>0.1122923514</c:v>
                </c:pt>
                <c:pt idx="40">
                  <c:v>0.1176444582</c:v>
                </c:pt>
                <c:pt idx="41">
                  <c:v>0.1151175909</c:v>
                </c:pt>
                <c:pt idx="42">
                  <c:v>0.1211544594</c:v>
                </c:pt>
                <c:pt idx="43">
                  <c:v>0.1185367458</c:v>
                </c:pt>
                <c:pt idx="44">
                  <c:v>0.1120263767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40368"/>
        <c:axId val="366339192"/>
      </c:lineChart>
      <c:dateAx>
        <c:axId val="3663403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919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66339192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40368"/>
        <c:crossesAt val="39448"/>
        <c:crossBetween val="midCat"/>
        <c:majorUnit val="3.2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4" customWidth="1"/>
    <col min="2" max="16384" width="9.140625" style="94"/>
  </cols>
  <sheetData>
    <row r="2" spans="2:11" ht="15.75" customHeight="1" x14ac:dyDescent="0.25">
      <c r="B2" s="92" t="s">
        <v>577</v>
      </c>
      <c r="C2" s="93"/>
      <c r="D2" s="93"/>
      <c r="E2" s="93"/>
      <c r="F2" s="93"/>
      <c r="G2" s="93"/>
      <c r="H2" s="93"/>
      <c r="I2" s="93"/>
      <c r="J2" s="93"/>
    </row>
    <row r="3" spans="2:11" ht="15.75" customHeight="1" x14ac:dyDescent="0.25">
      <c r="C3" s="93"/>
      <c r="D3" s="93"/>
      <c r="E3" s="93"/>
      <c r="F3" s="93"/>
      <c r="G3" s="93"/>
      <c r="H3" s="93"/>
      <c r="I3" s="93"/>
      <c r="J3" s="93"/>
    </row>
    <row r="4" spans="2:11" ht="15.75" customHeight="1" x14ac:dyDescent="0.25">
      <c r="B4" s="94" t="s">
        <v>187</v>
      </c>
      <c r="C4" s="93"/>
      <c r="D4" s="93"/>
      <c r="E4" s="93"/>
      <c r="F4" s="93"/>
      <c r="G4" s="93"/>
      <c r="H4" s="93"/>
      <c r="I4" s="93"/>
      <c r="J4" s="93"/>
    </row>
    <row r="5" spans="2:11" ht="15" customHeight="1" x14ac:dyDescent="0.2">
      <c r="B5" s="94" t="s">
        <v>188</v>
      </c>
    </row>
    <row r="6" spans="2:11" ht="15" customHeight="1" x14ac:dyDescent="0.2">
      <c r="B6" s="94" t="s">
        <v>189</v>
      </c>
      <c r="C6" s="95"/>
      <c r="D6" s="96"/>
      <c r="E6" s="96"/>
      <c r="F6" s="96"/>
      <c r="G6" s="96"/>
      <c r="H6" s="96"/>
      <c r="I6" s="96"/>
      <c r="J6" s="96"/>
      <c r="K6" s="97"/>
    </row>
    <row r="7" spans="2:11" ht="15" customHeight="1" x14ac:dyDescent="0.2">
      <c r="C7" s="95"/>
      <c r="D7" s="96"/>
      <c r="E7" s="96"/>
      <c r="F7" s="96"/>
      <c r="G7" s="96"/>
      <c r="H7" s="96"/>
      <c r="I7" s="96"/>
      <c r="J7" s="96"/>
      <c r="K7" s="97"/>
    </row>
    <row r="8" spans="2:11" ht="15" customHeight="1" x14ac:dyDescent="0.2">
      <c r="B8" s="94" t="s">
        <v>190</v>
      </c>
      <c r="C8" s="95"/>
      <c r="D8" s="96"/>
      <c r="E8" s="96"/>
      <c r="F8" s="96"/>
      <c r="G8" s="96"/>
      <c r="H8" s="96"/>
      <c r="I8" s="96"/>
      <c r="J8" s="96"/>
      <c r="K8" s="97"/>
    </row>
    <row r="9" spans="2:11" ht="15" customHeight="1" x14ac:dyDescent="0.2">
      <c r="B9" s="94" t="s">
        <v>578</v>
      </c>
      <c r="C9" s="95"/>
      <c r="D9" s="96"/>
      <c r="E9" s="96"/>
      <c r="F9" s="96"/>
      <c r="G9" s="96"/>
      <c r="H9" s="96"/>
      <c r="I9" s="96"/>
      <c r="J9" s="96"/>
      <c r="K9" s="97"/>
    </row>
    <row r="10" spans="2:11" ht="15" customHeight="1" x14ac:dyDescent="0.2">
      <c r="B10" s="94" t="s">
        <v>198</v>
      </c>
      <c r="C10" s="95"/>
      <c r="D10" s="96"/>
      <c r="E10" s="96"/>
      <c r="F10" s="96"/>
      <c r="G10" s="96"/>
      <c r="H10" s="96"/>
      <c r="I10" s="96"/>
      <c r="J10" s="96"/>
      <c r="K10" s="97"/>
    </row>
    <row r="11" spans="2:11" ht="15" customHeight="1" x14ac:dyDescent="0.2">
      <c r="B11" s="94" t="s">
        <v>200</v>
      </c>
      <c r="C11" s="96"/>
      <c r="D11" s="96"/>
      <c r="E11" s="96"/>
      <c r="F11" s="96"/>
      <c r="G11" s="96"/>
      <c r="H11" s="96"/>
      <c r="I11" s="96"/>
      <c r="J11" s="96"/>
      <c r="K11" s="97"/>
    </row>
    <row r="12" spans="2:11" ht="15" customHeight="1" x14ac:dyDescent="0.2">
      <c r="B12" s="94" t="s">
        <v>199</v>
      </c>
      <c r="C12" s="96"/>
      <c r="D12" s="96"/>
      <c r="E12" s="96"/>
      <c r="F12" s="96"/>
      <c r="G12" s="96"/>
      <c r="H12" s="96"/>
      <c r="I12" s="96"/>
      <c r="J12" s="96"/>
      <c r="K12" s="97"/>
    </row>
    <row r="13" spans="2:11" ht="15" customHeight="1" x14ac:dyDescent="0.2">
      <c r="C13" s="96"/>
      <c r="D13" s="96"/>
      <c r="E13" s="96"/>
      <c r="F13" s="96"/>
      <c r="G13" s="96"/>
      <c r="H13" s="96"/>
      <c r="I13" s="96"/>
      <c r="J13" s="96"/>
      <c r="K13" s="97"/>
    </row>
    <row r="14" spans="2:11" ht="15" customHeight="1" x14ac:dyDescent="0.2">
      <c r="B14" s="94" t="s">
        <v>191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2:11" ht="15" customHeight="1" x14ac:dyDescent="0.2">
      <c r="B15" s="94" t="s">
        <v>192</v>
      </c>
      <c r="C15" s="96"/>
      <c r="D15" s="96"/>
      <c r="E15" s="96"/>
      <c r="F15" s="96"/>
      <c r="G15" s="96"/>
      <c r="H15" s="96"/>
      <c r="I15" s="96"/>
      <c r="J15" s="96"/>
      <c r="K15" s="97"/>
    </row>
    <row r="16" spans="2:11" ht="15" customHeight="1" x14ac:dyDescent="0.2">
      <c r="B16" s="94" t="s">
        <v>193</v>
      </c>
      <c r="C16" s="96"/>
      <c r="D16" s="96"/>
      <c r="E16" s="96"/>
      <c r="F16" s="96"/>
      <c r="G16" s="96"/>
      <c r="H16" s="96"/>
      <c r="I16" s="96"/>
      <c r="J16" s="96"/>
      <c r="K16" s="97"/>
    </row>
    <row r="17" spans="2:11" ht="15" customHeight="1" x14ac:dyDescent="0.2">
      <c r="C17" s="96"/>
      <c r="D17" s="96"/>
      <c r="E17" s="96"/>
      <c r="F17" s="96"/>
      <c r="G17" s="96"/>
      <c r="H17" s="96"/>
      <c r="I17" s="96"/>
      <c r="J17" s="96"/>
      <c r="K17" s="97"/>
    </row>
    <row r="18" spans="2:11" ht="15" customHeight="1" x14ac:dyDescent="0.2">
      <c r="B18" s="94" t="s">
        <v>194</v>
      </c>
      <c r="C18" s="96"/>
      <c r="D18" s="96"/>
      <c r="E18" s="96"/>
      <c r="F18" s="96"/>
      <c r="G18" s="96"/>
      <c r="H18" s="96"/>
      <c r="I18" s="96"/>
      <c r="J18" s="96"/>
      <c r="K18" s="97"/>
    </row>
    <row r="19" spans="2:11" ht="15" customHeight="1" x14ac:dyDescent="0.2">
      <c r="B19" s="94" t="s">
        <v>195</v>
      </c>
      <c r="C19" s="96"/>
      <c r="D19" s="96"/>
      <c r="E19" s="96"/>
      <c r="F19" s="96"/>
      <c r="G19" s="96"/>
      <c r="H19" s="96"/>
      <c r="I19" s="96"/>
      <c r="J19" s="96"/>
      <c r="K19" s="97"/>
    </row>
    <row r="20" spans="2:11" ht="15" customHeight="1" x14ac:dyDescent="0.2">
      <c r="B20" s="94" t="s">
        <v>222</v>
      </c>
      <c r="C20" s="96"/>
      <c r="D20" s="96"/>
      <c r="E20" s="96"/>
      <c r="F20" s="96"/>
      <c r="G20" s="96"/>
      <c r="H20" s="96"/>
      <c r="I20" s="96"/>
      <c r="J20" s="96"/>
      <c r="K20" s="97"/>
    </row>
    <row r="21" spans="2:11" ht="15" customHeight="1" x14ac:dyDescent="0.2">
      <c r="C21" s="96"/>
      <c r="D21" s="96"/>
      <c r="E21" s="96"/>
      <c r="F21" s="96"/>
      <c r="G21" s="96"/>
      <c r="H21" s="96"/>
      <c r="I21" s="96"/>
      <c r="J21" s="96"/>
      <c r="K21" s="97"/>
    </row>
    <row r="22" spans="2:11" ht="15" customHeight="1" x14ac:dyDescent="0.2">
      <c r="B22" s="94" t="s">
        <v>196</v>
      </c>
      <c r="C22" s="96"/>
      <c r="D22" s="96"/>
      <c r="E22" s="96"/>
      <c r="F22" s="96"/>
      <c r="G22" s="96"/>
      <c r="H22" s="96"/>
      <c r="I22" s="96"/>
      <c r="J22" s="96"/>
      <c r="K22" s="97"/>
    </row>
    <row r="23" spans="2:11" ht="15" customHeight="1" x14ac:dyDescent="0.2">
      <c r="B23" s="94" t="s">
        <v>197</v>
      </c>
      <c r="C23" s="96"/>
      <c r="D23" s="96"/>
      <c r="E23" s="96"/>
      <c r="F23" s="96"/>
      <c r="G23" s="96"/>
      <c r="H23" s="96"/>
      <c r="I23" s="96"/>
      <c r="J23" s="96"/>
      <c r="K23" s="97"/>
    </row>
    <row r="24" spans="2:11" ht="15" customHeight="1" x14ac:dyDescent="0.2">
      <c r="B24" s="94" t="s">
        <v>201</v>
      </c>
      <c r="C24" s="96"/>
      <c r="D24" s="96"/>
      <c r="E24" s="96"/>
      <c r="F24" s="96"/>
      <c r="G24" s="96"/>
      <c r="H24" s="96"/>
      <c r="I24" s="96"/>
      <c r="J24" s="96"/>
      <c r="K24" s="97"/>
    </row>
    <row r="25" spans="2:11" ht="15" customHeight="1" x14ac:dyDescent="0.2">
      <c r="C25" s="96"/>
      <c r="D25" s="96"/>
      <c r="E25" s="96"/>
      <c r="F25" s="96"/>
      <c r="G25" s="96"/>
      <c r="H25" s="96"/>
      <c r="I25" s="96"/>
      <c r="J25" s="96"/>
      <c r="K25" s="97"/>
    </row>
    <row r="26" spans="2:11" ht="15" customHeight="1" x14ac:dyDescent="0.2">
      <c r="C26" s="96"/>
      <c r="D26" s="96"/>
      <c r="E26" s="96"/>
      <c r="F26" s="96"/>
      <c r="G26" s="96"/>
      <c r="H26" s="96"/>
      <c r="I26" s="96"/>
      <c r="J26" s="96"/>
      <c r="K26" s="97"/>
    </row>
    <row r="27" spans="2:11" ht="15" customHeight="1" x14ac:dyDescent="0.2">
      <c r="C27" s="96"/>
      <c r="D27" s="96"/>
      <c r="E27" s="96"/>
      <c r="F27" s="96"/>
      <c r="G27" s="96"/>
      <c r="H27" s="96"/>
      <c r="I27" s="96"/>
      <c r="J27" s="96"/>
      <c r="K27" s="97"/>
    </row>
    <row r="28" spans="2:11" ht="15" customHeight="1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7"/>
    </row>
    <row r="29" spans="2:11" ht="15" customHeight="1" x14ac:dyDescent="0.2">
      <c r="C29" s="96"/>
      <c r="D29" s="96"/>
      <c r="E29" s="96"/>
      <c r="F29" s="96"/>
      <c r="G29" s="96"/>
      <c r="H29" s="96"/>
      <c r="I29" s="96"/>
      <c r="J29" s="96"/>
      <c r="K29" s="97"/>
    </row>
    <row r="30" spans="2:11" ht="15" customHeight="1" x14ac:dyDescent="0.2">
      <c r="C30" s="96"/>
      <c r="D30" s="96"/>
      <c r="E30" s="96"/>
      <c r="F30" s="96"/>
      <c r="G30" s="96"/>
      <c r="H30" s="96"/>
      <c r="I30" s="96"/>
      <c r="J30" s="96"/>
      <c r="K30" s="97"/>
    </row>
    <row r="31" spans="2:11" ht="1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2:11" ht="1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7"/>
    </row>
    <row r="33" spans="2:11" ht="15" customHeight="1" x14ac:dyDescent="0.2"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2:11" ht="15" customHeight="1" x14ac:dyDescent="0.2">
      <c r="C34" s="96"/>
      <c r="D34" s="96"/>
      <c r="E34" s="96"/>
      <c r="F34" s="96"/>
      <c r="G34" s="96"/>
      <c r="H34" s="96"/>
      <c r="I34" s="96"/>
      <c r="J34" s="96"/>
      <c r="K34" s="97"/>
    </row>
    <row r="35" spans="2:11" ht="15" customHeight="1" x14ac:dyDescent="0.2">
      <c r="C35" s="96"/>
      <c r="D35" s="96"/>
      <c r="E35" s="96"/>
      <c r="F35" s="96"/>
      <c r="G35" s="96"/>
      <c r="H35" s="96"/>
      <c r="I35" s="96"/>
      <c r="J35" s="96"/>
      <c r="K35" s="97"/>
    </row>
    <row r="36" spans="2:11" ht="15" customHeight="1" x14ac:dyDescent="0.2">
      <c r="B36" s="96"/>
      <c r="C36" s="96"/>
      <c r="D36" s="96"/>
      <c r="E36" s="96"/>
      <c r="F36" s="96"/>
      <c r="G36" s="96"/>
      <c r="H36" s="96"/>
      <c r="I36" s="96"/>
      <c r="J36" s="96"/>
      <c r="K36" s="97"/>
    </row>
    <row r="37" spans="2:11" ht="15" customHeight="1" x14ac:dyDescent="0.2"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2:11" ht="15" customHeight="1" x14ac:dyDescent="0.2">
      <c r="B38" s="96"/>
      <c r="C38" s="96"/>
      <c r="D38" s="96"/>
      <c r="E38" s="96"/>
      <c r="F38" s="96"/>
      <c r="G38" s="96"/>
      <c r="H38" s="96"/>
      <c r="I38" s="96"/>
      <c r="J38" s="96"/>
      <c r="K38" s="97"/>
    </row>
    <row r="39" spans="2:11" ht="15" customHeight="1" x14ac:dyDescent="0.2">
      <c r="C39" s="96"/>
      <c r="D39" s="96"/>
      <c r="E39" s="96"/>
      <c r="F39" s="96"/>
      <c r="G39" s="96"/>
      <c r="H39" s="96"/>
      <c r="I39" s="96"/>
      <c r="J39" s="96"/>
      <c r="K39" s="97"/>
    </row>
    <row r="40" spans="2:11" ht="15" customHeight="1" x14ac:dyDescent="0.2">
      <c r="B40" s="98"/>
      <c r="C40" s="96"/>
      <c r="D40" s="96"/>
      <c r="E40" s="96"/>
      <c r="F40" s="96"/>
      <c r="G40" s="96"/>
      <c r="H40" s="96"/>
      <c r="I40" s="96"/>
      <c r="J40" s="96"/>
      <c r="K40" s="97"/>
    </row>
    <row r="41" spans="2:11" ht="15" customHeight="1" x14ac:dyDescent="0.2">
      <c r="B41" s="98"/>
      <c r="C41" s="96"/>
      <c r="D41" s="96"/>
      <c r="E41" s="96"/>
      <c r="F41" s="96"/>
      <c r="G41" s="96"/>
      <c r="H41" s="96"/>
      <c r="I41" s="96"/>
      <c r="J41" s="96"/>
      <c r="K41" s="97"/>
    </row>
    <row r="42" spans="2:11" ht="15" customHeight="1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2:11" ht="15" customHeight="1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7"/>
    </row>
    <row r="44" spans="2:11" ht="15" customHeight="1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7"/>
    </row>
  </sheetData>
  <sheetProtection algorithmName="SHA-512" hashValue="DtfxrNKnHTALwiYLyyb8zSw88Qny0wOz+X65ByJjHIhXwYZitBgUxoCW1O1B3Dxcet3fnael9fE7nxffGXbJ3Q==" saltValue="YikvzzTHTR0iIRjuOzvgH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575</v>
      </c>
    </row>
    <row r="5" spans="8:16" x14ac:dyDescent="0.25">
      <c r="H5" s="100" t="s">
        <v>582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l9kO0HJT+0zEFS68tNCoe5lIKt1At7C53THNkqNrkZIFsCe0rKwKpF3Rnyc0CYkIBnNr/6dY+8Y30J62RZ0yiA==" saltValue="TVTx9s7EkYhy4zHrunr7Bg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575</v>
      </c>
    </row>
    <row r="5" spans="8:16" x14ac:dyDescent="0.25">
      <c r="H5" s="100" t="s">
        <v>582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7XrhKTZoeEJ1Ftrz/HW2I2b/QTjurT5XR1+LZhAK0vc9Q8qbXazbrFd8YL+YBLHNNSw74gBKsLTdOeiQ26rL3w==" saltValue="ZCsQGDnzrRVHFAtzdUYCoA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575</v>
      </c>
    </row>
    <row r="5" spans="8:16" x14ac:dyDescent="0.25">
      <c r="H5" s="100" t="s">
        <v>582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yAC8wGuEpkxis6j/7kl6m+P1CmCJYXkTYHC5VLd/iR7egG/dVYU14eh5N4KSi+3sbwaI6ksnG6I0eKjhLMLl0A==" saltValue="tdGAkc5Okjy6d7XKUkEXbA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583</v>
      </c>
    </row>
    <row r="4" spans="2:5" x14ac:dyDescent="0.25">
      <c r="B4" s="15" t="s">
        <v>1</v>
      </c>
      <c r="C4" s="146" t="s">
        <v>6</v>
      </c>
      <c r="D4" s="147"/>
      <c r="E4" s="148"/>
    </row>
    <row r="5" spans="2:5" ht="60" customHeight="1" x14ac:dyDescent="0.25">
      <c r="B5" s="16"/>
      <c r="C5" s="101" t="s">
        <v>584</v>
      </c>
      <c r="D5" s="101" t="s">
        <v>0</v>
      </c>
      <c r="E5" s="90" t="s">
        <v>585</v>
      </c>
    </row>
    <row r="6" spans="2:5" x14ac:dyDescent="0.25">
      <c r="B6" s="17">
        <v>40544</v>
      </c>
      <c r="C6" s="8">
        <v>2.8500619599999999E-2</v>
      </c>
      <c r="D6" s="9">
        <v>3.1390235699999998E-2</v>
      </c>
      <c r="E6" s="10">
        <v>2.5716137999999999E-2</v>
      </c>
    </row>
    <row r="7" spans="2:5" x14ac:dyDescent="0.25">
      <c r="B7" s="18">
        <v>40575</v>
      </c>
      <c r="C7" s="11">
        <v>2.4937208499999999E-2</v>
      </c>
      <c r="D7" s="12">
        <v>2.81860232E-2</v>
      </c>
      <c r="E7" s="13">
        <v>2.4962896299999999E-2</v>
      </c>
    </row>
    <row r="8" spans="2:5" x14ac:dyDescent="0.25">
      <c r="B8" s="18">
        <v>40603</v>
      </c>
      <c r="C8" s="11">
        <v>2.98689956E-2</v>
      </c>
      <c r="D8" s="12">
        <v>3.04174018E-2</v>
      </c>
      <c r="E8" s="13">
        <v>2.7594266499999999E-2</v>
      </c>
    </row>
    <row r="9" spans="2:5" x14ac:dyDescent="0.25">
      <c r="B9" s="18">
        <v>40634</v>
      </c>
      <c r="C9" s="11">
        <v>2.7753381300000001E-2</v>
      </c>
      <c r="D9" s="12">
        <v>2.8901604399999999E-2</v>
      </c>
      <c r="E9" s="13">
        <v>2.39712919E-2</v>
      </c>
    </row>
    <row r="10" spans="2:5" x14ac:dyDescent="0.25">
      <c r="B10" s="18">
        <v>40664</v>
      </c>
      <c r="C10" s="11">
        <v>2.79134682E-2</v>
      </c>
      <c r="D10" s="12">
        <v>2.66346542E-2</v>
      </c>
      <c r="E10" s="13">
        <v>2.3971462499999999E-2</v>
      </c>
    </row>
    <row r="11" spans="2:5" x14ac:dyDescent="0.25">
      <c r="B11" s="18">
        <v>40695</v>
      </c>
      <c r="C11" s="11">
        <v>2.3547348799999999E-2</v>
      </c>
      <c r="D11" s="12">
        <v>2.6260758499999998E-2</v>
      </c>
      <c r="E11" s="13">
        <v>2.3086325800000002E-2</v>
      </c>
    </row>
    <row r="12" spans="2:5" x14ac:dyDescent="0.25">
      <c r="B12" s="18">
        <v>40725</v>
      </c>
      <c r="C12" s="11">
        <v>2.1798365100000001E-2</v>
      </c>
      <c r="D12" s="12">
        <v>2.57203248E-2</v>
      </c>
      <c r="E12" s="13">
        <v>2.2819072400000001E-2</v>
      </c>
    </row>
    <row r="13" spans="2:5" x14ac:dyDescent="0.25">
      <c r="B13" s="18">
        <v>40756</v>
      </c>
      <c r="C13" s="11">
        <v>2.44313395E-2</v>
      </c>
      <c r="D13" s="12">
        <v>2.5414677699999999E-2</v>
      </c>
      <c r="E13" s="13">
        <v>2.2540937300000001E-2</v>
      </c>
    </row>
    <row r="14" spans="2:5" x14ac:dyDescent="0.25">
      <c r="B14" s="18">
        <v>40787</v>
      </c>
      <c r="C14" s="11">
        <v>2.4304391599999999E-2</v>
      </c>
      <c r="D14" s="12">
        <v>2.48346518E-2</v>
      </c>
      <c r="E14" s="13">
        <v>2.0541760700000002E-2</v>
      </c>
    </row>
    <row r="15" spans="2:5" x14ac:dyDescent="0.25">
      <c r="B15" s="18">
        <v>40817</v>
      </c>
      <c r="C15" s="11">
        <v>2.36233572E-2</v>
      </c>
      <c r="D15" s="12">
        <v>2.6425197500000001E-2</v>
      </c>
      <c r="E15" s="13">
        <v>2.06785284E-2</v>
      </c>
    </row>
    <row r="16" spans="2:5" x14ac:dyDescent="0.25">
      <c r="B16" s="18">
        <v>40848</v>
      </c>
      <c r="C16" s="11">
        <v>2.2883295200000001E-2</v>
      </c>
      <c r="D16" s="12">
        <v>2.58679076E-2</v>
      </c>
      <c r="E16" s="13">
        <v>2.2050791899999998E-2</v>
      </c>
    </row>
    <row r="17" spans="2:5" x14ac:dyDescent="0.25">
      <c r="B17" s="18">
        <v>40878</v>
      </c>
      <c r="C17" s="11">
        <v>3.1809145099999998E-2</v>
      </c>
      <c r="D17" s="12">
        <v>2.9390792799999999E-2</v>
      </c>
      <c r="E17" s="13">
        <v>2.5781614599999999E-2</v>
      </c>
    </row>
    <row r="18" spans="2:5" x14ac:dyDescent="0.25">
      <c r="B18" s="18">
        <v>40909</v>
      </c>
      <c r="C18" s="11">
        <v>3.21380244E-2</v>
      </c>
      <c r="D18" s="12">
        <v>2.9030293499999998E-2</v>
      </c>
      <c r="E18" s="13">
        <v>2.58137188E-2</v>
      </c>
    </row>
    <row r="19" spans="2:5" x14ac:dyDescent="0.25">
      <c r="B19" s="18">
        <v>40940</v>
      </c>
      <c r="C19" s="11">
        <v>2.8833107199999999E-2</v>
      </c>
      <c r="D19" s="12">
        <v>2.75844986E-2</v>
      </c>
      <c r="E19" s="13">
        <v>2.16172749E-2</v>
      </c>
    </row>
    <row r="20" spans="2:5" x14ac:dyDescent="0.25">
      <c r="B20" s="18">
        <v>40969</v>
      </c>
      <c r="C20" s="11">
        <v>2.75722932E-2</v>
      </c>
      <c r="D20" s="12">
        <v>3.0721489500000001E-2</v>
      </c>
      <c r="E20" s="13">
        <v>2.52189884E-2</v>
      </c>
    </row>
    <row r="21" spans="2:5" x14ac:dyDescent="0.25">
      <c r="B21" s="18">
        <v>41000</v>
      </c>
      <c r="C21" s="11">
        <v>2.6684456299999999E-2</v>
      </c>
      <c r="D21" s="12">
        <v>2.7186446699999998E-2</v>
      </c>
      <c r="E21" s="13">
        <v>2.2920362199999999E-2</v>
      </c>
    </row>
    <row r="22" spans="2:5" x14ac:dyDescent="0.25">
      <c r="B22" s="18">
        <v>41030</v>
      </c>
      <c r="C22" s="11">
        <v>2.3331701699999999E-2</v>
      </c>
      <c r="D22" s="12">
        <v>2.7701680900000001E-2</v>
      </c>
      <c r="E22" s="13">
        <v>2.14787278E-2</v>
      </c>
    </row>
    <row r="23" spans="2:5" x14ac:dyDescent="0.25">
      <c r="B23" s="18">
        <v>41061</v>
      </c>
      <c r="C23" s="11">
        <v>2.1522646999999999E-2</v>
      </c>
      <c r="D23" s="12">
        <v>2.5980842399999999E-2</v>
      </c>
      <c r="E23" s="13">
        <v>2.05852446E-2</v>
      </c>
    </row>
    <row r="24" spans="2:5" x14ac:dyDescent="0.25">
      <c r="B24" s="18">
        <v>41091</v>
      </c>
      <c r="C24" s="11">
        <v>2.3163572899999998E-2</v>
      </c>
      <c r="D24" s="12">
        <v>2.5883534999999999E-2</v>
      </c>
      <c r="E24" s="13">
        <v>2.1638744500000001E-2</v>
      </c>
    </row>
    <row r="25" spans="2:5" x14ac:dyDescent="0.25">
      <c r="B25" s="18">
        <v>41122</v>
      </c>
      <c r="C25" s="11">
        <v>2.34035958E-2</v>
      </c>
      <c r="D25" s="12">
        <v>2.58711381E-2</v>
      </c>
      <c r="E25" s="13">
        <v>2.06083533E-2</v>
      </c>
    </row>
    <row r="26" spans="2:5" x14ac:dyDescent="0.25">
      <c r="B26" s="18">
        <v>41153</v>
      </c>
      <c r="C26" s="11">
        <v>2.2118380100000001E-2</v>
      </c>
      <c r="D26" s="12">
        <v>2.53735244E-2</v>
      </c>
      <c r="E26" s="13">
        <v>2.1484724E-2</v>
      </c>
    </row>
    <row r="27" spans="2:5" x14ac:dyDescent="0.25">
      <c r="B27" s="18">
        <v>41183</v>
      </c>
      <c r="C27" s="11">
        <v>2.6894114E-2</v>
      </c>
      <c r="D27" s="12">
        <v>2.64907788E-2</v>
      </c>
      <c r="E27" s="13">
        <v>2.1896027200000001E-2</v>
      </c>
    </row>
    <row r="28" spans="2:5" x14ac:dyDescent="0.25">
      <c r="B28" s="18">
        <v>41214</v>
      </c>
      <c r="C28" s="11">
        <v>3.1181102400000001E-2</v>
      </c>
      <c r="D28" s="12">
        <v>2.7284001700000001E-2</v>
      </c>
      <c r="E28" s="13">
        <v>2.28508267E-2</v>
      </c>
    </row>
    <row r="29" spans="2:5" x14ac:dyDescent="0.25">
      <c r="B29" s="18">
        <v>41244</v>
      </c>
      <c r="C29" s="11">
        <v>2.9426189299999999E-2</v>
      </c>
      <c r="D29" s="12">
        <v>2.8965362599999999E-2</v>
      </c>
      <c r="E29" s="13">
        <v>2.40904851E-2</v>
      </c>
    </row>
    <row r="30" spans="2:5" x14ac:dyDescent="0.25">
      <c r="B30" s="18">
        <v>41275</v>
      </c>
      <c r="C30" s="11">
        <v>3.0017848499999999E-2</v>
      </c>
      <c r="D30" s="12">
        <v>3.1903312500000003E-2</v>
      </c>
      <c r="E30" s="13">
        <v>2.8534430900000001E-2</v>
      </c>
    </row>
    <row r="31" spans="2:5" x14ac:dyDescent="0.25">
      <c r="B31" s="18">
        <v>41306</v>
      </c>
      <c r="C31" s="11">
        <v>2.96472994E-2</v>
      </c>
      <c r="D31" s="12">
        <v>3.0081835299999998E-2</v>
      </c>
      <c r="E31" s="13">
        <v>2.3535291E-2</v>
      </c>
    </row>
    <row r="32" spans="2:5" x14ac:dyDescent="0.25">
      <c r="B32" s="18">
        <v>41334</v>
      </c>
      <c r="C32" s="11">
        <v>2.59278088E-2</v>
      </c>
      <c r="D32" s="12">
        <v>2.9671048200000001E-2</v>
      </c>
      <c r="E32" s="13">
        <v>2.6399581799999999E-2</v>
      </c>
    </row>
    <row r="33" spans="2:5" x14ac:dyDescent="0.25">
      <c r="B33" s="18">
        <v>41365</v>
      </c>
      <c r="C33" s="11">
        <v>2.9259321200000001E-2</v>
      </c>
      <c r="D33" s="12">
        <v>2.6999513100000001E-2</v>
      </c>
      <c r="E33" s="13">
        <v>2.2919907999999999E-2</v>
      </c>
    </row>
    <row r="34" spans="2:5" x14ac:dyDescent="0.25">
      <c r="B34" s="18">
        <v>41395</v>
      </c>
      <c r="C34" s="11">
        <v>2.4840550499999999E-2</v>
      </c>
      <c r="D34" s="12">
        <v>2.7049035999999999E-2</v>
      </c>
      <c r="E34" s="13">
        <v>2.10463296E-2</v>
      </c>
    </row>
    <row r="35" spans="2:5" x14ac:dyDescent="0.25">
      <c r="B35" s="18">
        <v>41426</v>
      </c>
      <c r="C35" s="11">
        <v>2.57817698E-2</v>
      </c>
      <c r="D35" s="12">
        <v>2.47975377E-2</v>
      </c>
      <c r="E35" s="13">
        <v>2.1391339700000001E-2</v>
      </c>
    </row>
    <row r="36" spans="2:5" x14ac:dyDescent="0.25">
      <c r="B36" s="18">
        <v>41456</v>
      </c>
      <c r="C36" s="11">
        <v>2.27533148E-2</v>
      </c>
      <c r="D36" s="12">
        <v>2.3322422299999999E-2</v>
      </c>
      <c r="E36" s="13">
        <v>2.0784813499999999E-2</v>
      </c>
    </row>
    <row r="37" spans="2:5" x14ac:dyDescent="0.25">
      <c r="B37" s="18">
        <v>41487</v>
      </c>
      <c r="C37" s="11">
        <v>2.5781501799999999E-2</v>
      </c>
      <c r="D37" s="12">
        <v>2.50666667E-2</v>
      </c>
      <c r="E37" s="13">
        <v>2.16638725E-2</v>
      </c>
    </row>
    <row r="38" spans="2:5" x14ac:dyDescent="0.25">
      <c r="B38" s="18">
        <v>41518</v>
      </c>
      <c r="C38" s="11">
        <v>2.5101214600000001E-2</v>
      </c>
      <c r="D38" s="12">
        <v>2.3982915099999998E-2</v>
      </c>
      <c r="E38" s="13">
        <v>2.14467227E-2</v>
      </c>
    </row>
    <row r="39" spans="2:5" x14ac:dyDescent="0.25">
      <c r="B39" s="18">
        <v>41548</v>
      </c>
      <c r="C39" s="11">
        <v>2.3576583799999998E-2</v>
      </c>
      <c r="D39" s="12">
        <v>2.4709454499999998E-2</v>
      </c>
      <c r="E39" s="13">
        <v>2.2124369000000001E-2</v>
      </c>
    </row>
    <row r="40" spans="2:5" x14ac:dyDescent="0.25">
      <c r="B40" s="18">
        <v>41579</v>
      </c>
      <c r="C40" s="11">
        <v>2.4967362900000001E-2</v>
      </c>
      <c r="D40" s="12">
        <v>2.6040887799999999E-2</v>
      </c>
      <c r="E40" s="13">
        <v>2.2877771099999999E-2</v>
      </c>
    </row>
    <row r="41" spans="2:5" x14ac:dyDescent="0.25">
      <c r="B41" s="18">
        <v>41609</v>
      </c>
      <c r="C41" s="11">
        <v>2.8712059099999999E-2</v>
      </c>
      <c r="D41" s="12">
        <v>2.7782021300000001E-2</v>
      </c>
      <c r="E41" s="13">
        <v>2.5147728800000001E-2</v>
      </c>
    </row>
    <row r="42" spans="2:5" x14ac:dyDescent="0.25">
      <c r="B42" s="18">
        <v>41640</v>
      </c>
      <c r="C42" s="11">
        <v>2.4851876200000001E-2</v>
      </c>
      <c r="D42" s="12">
        <v>2.91224099E-2</v>
      </c>
      <c r="E42" s="13">
        <v>2.5759323300000001E-2</v>
      </c>
    </row>
    <row r="43" spans="2:5" x14ac:dyDescent="0.25">
      <c r="B43" s="18">
        <v>41671</v>
      </c>
      <c r="C43" s="11">
        <v>2.6859157299999999E-2</v>
      </c>
      <c r="D43" s="12">
        <v>2.7192416399999999E-2</v>
      </c>
      <c r="E43" s="13">
        <v>2.2174601700000001E-2</v>
      </c>
    </row>
    <row r="44" spans="2:5" x14ac:dyDescent="0.25">
      <c r="B44" s="18">
        <v>41699</v>
      </c>
      <c r="C44" s="11">
        <v>2.8676225400000002E-2</v>
      </c>
      <c r="D44" s="12">
        <v>2.85988735E-2</v>
      </c>
      <c r="E44" s="13">
        <v>2.5777348200000001E-2</v>
      </c>
    </row>
    <row r="45" spans="2:5" x14ac:dyDescent="0.25">
      <c r="B45" s="18">
        <v>41730</v>
      </c>
      <c r="C45" s="11">
        <v>2.21195114E-2</v>
      </c>
      <c r="D45" s="12">
        <v>2.61935121E-2</v>
      </c>
      <c r="E45" s="13">
        <v>2.41081795E-2</v>
      </c>
    </row>
    <row r="46" spans="2:5" x14ac:dyDescent="0.25">
      <c r="B46" s="18">
        <v>41760</v>
      </c>
      <c r="C46" s="11">
        <v>2.2984676900000001E-2</v>
      </c>
      <c r="D46" s="12">
        <v>2.69107492E-2</v>
      </c>
      <c r="E46" s="13">
        <v>2.1957666000000001E-2</v>
      </c>
    </row>
    <row r="47" spans="2:5" x14ac:dyDescent="0.25">
      <c r="B47" s="18">
        <v>41791</v>
      </c>
      <c r="C47" s="11">
        <v>2.1710308300000002E-2</v>
      </c>
      <c r="D47" s="12">
        <v>2.5715497100000002E-2</v>
      </c>
      <c r="E47" s="13">
        <v>2.2576714300000002E-2</v>
      </c>
    </row>
    <row r="48" spans="2:5" x14ac:dyDescent="0.25">
      <c r="B48" s="18">
        <v>41821</v>
      </c>
      <c r="C48" s="11">
        <v>2.04015016E-2</v>
      </c>
      <c r="D48" s="12">
        <v>2.5285602300000001E-2</v>
      </c>
      <c r="E48" s="13">
        <v>2.1524800300000001E-2</v>
      </c>
    </row>
    <row r="49" spans="2:5" x14ac:dyDescent="0.25">
      <c r="B49" s="18">
        <v>41852</v>
      </c>
      <c r="C49" s="11">
        <v>2.5004112500000002E-2</v>
      </c>
      <c r="D49" s="12">
        <v>2.5403080599999999E-2</v>
      </c>
      <c r="E49" s="13">
        <v>2.2487060199999999E-2</v>
      </c>
    </row>
    <row r="50" spans="2:5" x14ac:dyDescent="0.25">
      <c r="B50" s="102">
        <v>41883</v>
      </c>
      <c r="C50" s="103">
        <v>2.35333112E-2</v>
      </c>
      <c r="D50" s="104">
        <v>2.3697889E-2</v>
      </c>
      <c r="E50" s="105">
        <v>2.2739130400000002E-2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3</v>
      </c>
      <c r="C55" s="146" t="s">
        <v>6</v>
      </c>
      <c r="D55" s="147"/>
      <c r="E55" s="148"/>
    </row>
    <row r="56" spans="2:5" ht="60" customHeight="1" x14ac:dyDescent="0.25">
      <c r="B56" s="16"/>
      <c r="C56" s="101" t="s">
        <v>584</v>
      </c>
      <c r="D56" s="101" t="s">
        <v>0</v>
      </c>
      <c r="E56" s="90" t="s">
        <v>586</v>
      </c>
    </row>
    <row r="57" spans="2:5" x14ac:dyDescent="0.25">
      <c r="B57" s="17">
        <v>40544</v>
      </c>
      <c r="C57" s="8">
        <v>4.0587823699999998E-2</v>
      </c>
      <c r="D57" s="9">
        <v>3.73688031E-2</v>
      </c>
      <c r="E57" s="10">
        <v>2.82849846E-2</v>
      </c>
    </row>
    <row r="58" spans="2:5" x14ac:dyDescent="0.25">
      <c r="B58" s="18">
        <v>40575</v>
      </c>
      <c r="C58" s="11">
        <v>4.15188077E-2</v>
      </c>
      <c r="D58" s="12">
        <v>3.2813254E-2</v>
      </c>
      <c r="E58" s="13">
        <v>2.7595575399999999E-2</v>
      </c>
    </row>
    <row r="59" spans="2:5" x14ac:dyDescent="0.25">
      <c r="B59" s="18">
        <v>40603</v>
      </c>
      <c r="C59" s="11">
        <v>3.6801132299999997E-2</v>
      </c>
      <c r="D59" s="12">
        <v>3.4305565599999997E-2</v>
      </c>
      <c r="E59" s="13">
        <v>2.8642733699999999E-2</v>
      </c>
    </row>
    <row r="60" spans="2:5" x14ac:dyDescent="0.25">
      <c r="B60" s="18">
        <v>40634</v>
      </c>
      <c r="C60" s="11">
        <v>3.2304379000000001E-2</v>
      </c>
      <c r="D60" s="12">
        <v>3.2180677099999999E-2</v>
      </c>
      <c r="E60" s="13">
        <v>2.5852755099999999E-2</v>
      </c>
    </row>
    <row r="61" spans="2:5" x14ac:dyDescent="0.25">
      <c r="B61" s="18">
        <v>40664</v>
      </c>
      <c r="C61" s="11">
        <v>3.9389637999999998E-2</v>
      </c>
      <c r="D61" s="12">
        <v>3.06568469E-2</v>
      </c>
      <c r="E61" s="13">
        <v>2.4993301900000001E-2</v>
      </c>
    </row>
    <row r="62" spans="2:5" x14ac:dyDescent="0.25">
      <c r="B62" s="18">
        <v>40695</v>
      </c>
      <c r="C62" s="11">
        <v>3.4260515599999999E-2</v>
      </c>
      <c r="D62" s="12">
        <v>2.86273407E-2</v>
      </c>
      <c r="E62" s="13">
        <v>2.3848198500000001E-2</v>
      </c>
    </row>
    <row r="63" spans="2:5" x14ac:dyDescent="0.25">
      <c r="B63" s="18">
        <v>40725</v>
      </c>
      <c r="C63" s="11">
        <v>3.3507853400000003E-2</v>
      </c>
      <c r="D63" s="12">
        <v>2.9653371299999998E-2</v>
      </c>
      <c r="E63" s="13">
        <v>2.3011079399999999E-2</v>
      </c>
    </row>
    <row r="64" spans="2:5" x14ac:dyDescent="0.25">
      <c r="B64" s="18">
        <v>40756</v>
      </c>
      <c r="C64" s="11">
        <v>3.8759689899999998E-2</v>
      </c>
      <c r="D64" s="12">
        <v>2.83942789E-2</v>
      </c>
      <c r="E64" s="13">
        <v>2.2696686399999999E-2</v>
      </c>
    </row>
    <row r="65" spans="2:5" x14ac:dyDescent="0.25">
      <c r="B65" s="18">
        <v>40787</v>
      </c>
      <c r="C65" s="11">
        <v>2.7129120900000001E-2</v>
      </c>
      <c r="D65" s="12">
        <v>2.7497536499999999E-2</v>
      </c>
      <c r="E65" s="13">
        <v>2.26726836E-2</v>
      </c>
    </row>
    <row r="66" spans="2:5" x14ac:dyDescent="0.25">
      <c r="B66" s="18">
        <v>40817</v>
      </c>
      <c r="C66" s="11">
        <v>3.7630662000000002E-2</v>
      </c>
      <c r="D66" s="12">
        <v>3.0015741700000001E-2</v>
      </c>
      <c r="E66" s="13">
        <v>2.4686376600000001E-2</v>
      </c>
    </row>
    <row r="67" spans="2:5" x14ac:dyDescent="0.25">
      <c r="B67" s="18">
        <v>40848</v>
      </c>
      <c r="C67" s="11">
        <v>3.1293463100000002E-2</v>
      </c>
      <c r="D67" s="12">
        <v>2.95551961E-2</v>
      </c>
      <c r="E67" s="13">
        <v>2.61244474E-2</v>
      </c>
    </row>
    <row r="68" spans="2:5" x14ac:dyDescent="0.25">
      <c r="B68" s="18">
        <v>40878</v>
      </c>
      <c r="C68" s="11">
        <v>3.61618332E-2</v>
      </c>
      <c r="D68" s="12">
        <v>3.1812373900000003E-2</v>
      </c>
      <c r="E68" s="13">
        <v>2.4995336699999999E-2</v>
      </c>
    </row>
    <row r="69" spans="2:5" x14ac:dyDescent="0.25">
      <c r="B69" s="18">
        <v>40909</v>
      </c>
      <c r="C69" s="11">
        <v>3.7490987699999999E-2</v>
      </c>
      <c r="D69" s="12">
        <v>3.4030882999999998E-2</v>
      </c>
      <c r="E69" s="13">
        <v>2.7859017600000001E-2</v>
      </c>
    </row>
    <row r="70" spans="2:5" x14ac:dyDescent="0.25">
      <c r="B70" s="18">
        <v>40940</v>
      </c>
      <c r="C70" s="11">
        <v>2.79796512E-2</v>
      </c>
      <c r="D70" s="12">
        <v>3.1122620199999999E-2</v>
      </c>
      <c r="E70" s="13">
        <v>2.54054667E-2</v>
      </c>
    </row>
    <row r="71" spans="2:5" x14ac:dyDescent="0.25">
      <c r="B71" s="18">
        <v>40969</v>
      </c>
      <c r="C71" s="11">
        <v>3.3989266499999997E-2</v>
      </c>
      <c r="D71" s="12">
        <v>3.1425618099999997E-2</v>
      </c>
      <c r="E71" s="13">
        <v>2.7604830800000001E-2</v>
      </c>
    </row>
    <row r="72" spans="2:5" x14ac:dyDescent="0.25">
      <c r="B72" s="18">
        <v>41000</v>
      </c>
      <c r="C72" s="11">
        <v>3.06306306E-2</v>
      </c>
      <c r="D72" s="12">
        <v>3.0707594299999998E-2</v>
      </c>
      <c r="E72" s="13">
        <v>2.5321211199999999E-2</v>
      </c>
    </row>
    <row r="73" spans="2:5" x14ac:dyDescent="0.25">
      <c r="B73" s="18">
        <v>41030</v>
      </c>
      <c r="C73" s="11">
        <v>3.1215571099999999E-2</v>
      </c>
      <c r="D73" s="12">
        <v>2.9067234899999999E-2</v>
      </c>
      <c r="E73" s="13">
        <v>2.31866825E-2</v>
      </c>
    </row>
    <row r="74" spans="2:5" x14ac:dyDescent="0.25">
      <c r="B74" s="18">
        <v>41061</v>
      </c>
      <c r="C74" s="11">
        <v>2.97684675E-2</v>
      </c>
      <c r="D74" s="12">
        <v>2.82268442E-2</v>
      </c>
      <c r="E74" s="13">
        <v>2.2792441699999999E-2</v>
      </c>
    </row>
    <row r="75" spans="2:5" x14ac:dyDescent="0.25">
      <c r="B75" s="18">
        <v>41091</v>
      </c>
      <c r="C75" s="11">
        <v>2.8467153299999999E-2</v>
      </c>
      <c r="D75" s="12">
        <v>2.8006166499999999E-2</v>
      </c>
      <c r="E75" s="13">
        <v>2.3359859199999999E-2</v>
      </c>
    </row>
    <row r="76" spans="2:5" x14ac:dyDescent="0.25">
      <c r="B76" s="18">
        <v>41122</v>
      </c>
      <c r="C76" s="11">
        <v>2.8913963300000001E-2</v>
      </c>
      <c r="D76" s="12">
        <v>2.81040462E-2</v>
      </c>
      <c r="E76" s="13">
        <v>2.5414602599999999E-2</v>
      </c>
    </row>
    <row r="77" spans="2:5" x14ac:dyDescent="0.25">
      <c r="B77" s="18">
        <v>41153</v>
      </c>
      <c r="C77" s="11">
        <v>2.2419928799999999E-2</v>
      </c>
      <c r="D77" s="12">
        <v>2.9180814900000001E-2</v>
      </c>
      <c r="E77" s="13">
        <v>2.2525970499999999E-2</v>
      </c>
    </row>
    <row r="78" spans="2:5" x14ac:dyDescent="0.25">
      <c r="B78" s="18">
        <v>41183</v>
      </c>
      <c r="C78" s="11">
        <v>3.6855036899999999E-2</v>
      </c>
      <c r="D78" s="12">
        <v>3.0053257399999998E-2</v>
      </c>
      <c r="E78" s="13">
        <v>2.5613158E-2</v>
      </c>
    </row>
    <row r="79" spans="2:5" x14ac:dyDescent="0.25">
      <c r="B79" s="18">
        <v>41214</v>
      </c>
      <c r="C79" s="11">
        <v>3.0987969399999999E-2</v>
      </c>
      <c r="D79" s="12">
        <v>3.0657298199999999E-2</v>
      </c>
      <c r="E79" s="13">
        <v>2.24617171E-2</v>
      </c>
    </row>
    <row r="80" spans="2:5" x14ac:dyDescent="0.25">
      <c r="B80" s="18">
        <v>41244</v>
      </c>
      <c r="C80" s="11">
        <v>3.2492354699999997E-2</v>
      </c>
      <c r="D80" s="12">
        <v>3.40755082E-2</v>
      </c>
      <c r="E80" s="13">
        <v>2.8308961399999999E-2</v>
      </c>
    </row>
    <row r="81" spans="2:5" x14ac:dyDescent="0.25">
      <c r="B81" s="18">
        <v>41275</v>
      </c>
      <c r="C81" s="11">
        <v>3.4984276699999997E-2</v>
      </c>
      <c r="D81" s="12">
        <v>3.8141692900000003E-2</v>
      </c>
      <c r="E81" s="13">
        <v>3.1411856799999999E-2</v>
      </c>
    </row>
    <row r="82" spans="2:5" x14ac:dyDescent="0.25">
      <c r="B82" s="18">
        <v>41306</v>
      </c>
      <c r="C82" s="11">
        <v>3.23353293E-2</v>
      </c>
      <c r="D82" s="12">
        <v>3.1590997699999998E-2</v>
      </c>
      <c r="E82" s="13">
        <v>2.7310764500000001E-2</v>
      </c>
    </row>
    <row r="83" spans="2:5" x14ac:dyDescent="0.25">
      <c r="B83" s="18">
        <v>41334</v>
      </c>
      <c r="C83" s="11">
        <v>3.7593985000000003E-2</v>
      </c>
      <c r="D83" s="12">
        <v>3.5341999800000003E-2</v>
      </c>
      <c r="E83" s="13">
        <v>2.66112906E-2</v>
      </c>
    </row>
    <row r="84" spans="2:5" x14ac:dyDescent="0.25">
      <c r="B84" s="18">
        <v>41365</v>
      </c>
      <c r="C84" s="11">
        <v>2.96495957E-2</v>
      </c>
      <c r="D84" s="12">
        <v>3.0517691699999999E-2</v>
      </c>
      <c r="E84" s="13">
        <v>2.63227563E-2</v>
      </c>
    </row>
    <row r="85" spans="2:5" x14ac:dyDescent="0.25">
      <c r="B85" s="18">
        <v>41395</v>
      </c>
      <c r="C85" s="11">
        <v>2.7562111800000001E-2</v>
      </c>
      <c r="D85" s="12">
        <v>3.0400037899999999E-2</v>
      </c>
      <c r="E85" s="13">
        <v>2.4743739000000001E-2</v>
      </c>
    </row>
    <row r="86" spans="2:5" x14ac:dyDescent="0.25">
      <c r="B86" s="18">
        <v>41426</v>
      </c>
      <c r="C86" s="11">
        <v>3.12380952E-2</v>
      </c>
      <c r="D86" s="12">
        <v>2.6916793000000001E-2</v>
      </c>
      <c r="E86" s="13">
        <v>2.2297322099999999E-2</v>
      </c>
    </row>
    <row r="87" spans="2:5" x14ac:dyDescent="0.25">
      <c r="B87" s="18">
        <v>41456</v>
      </c>
      <c r="C87" s="11">
        <v>3.23186772E-2</v>
      </c>
      <c r="D87" s="12">
        <v>2.78430289E-2</v>
      </c>
      <c r="E87" s="13">
        <v>2.2754876E-2</v>
      </c>
    </row>
    <row r="88" spans="2:5" x14ac:dyDescent="0.25">
      <c r="B88" s="18">
        <v>41487</v>
      </c>
      <c r="C88" s="11">
        <v>2.9433962300000002E-2</v>
      </c>
      <c r="D88" s="12">
        <v>2.8068918500000001E-2</v>
      </c>
      <c r="E88" s="13">
        <v>2.2805417200000001E-2</v>
      </c>
    </row>
    <row r="89" spans="2:5" x14ac:dyDescent="0.25">
      <c r="B89" s="18">
        <v>41518</v>
      </c>
      <c r="C89" s="11">
        <v>3.6248131500000003E-2</v>
      </c>
      <c r="D89" s="12">
        <v>2.6763507299999999E-2</v>
      </c>
      <c r="E89" s="13">
        <v>2.2599866E-2</v>
      </c>
    </row>
    <row r="90" spans="2:5" x14ac:dyDescent="0.25">
      <c r="B90" s="18">
        <v>41548</v>
      </c>
      <c r="C90" s="11">
        <v>3.2032400599999997E-2</v>
      </c>
      <c r="D90" s="12">
        <v>2.8559020800000001E-2</v>
      </c>
      <c r="E90" s="13">
        <v>2.39441996E-2</v>
      </c>
    </row>
    <row r="91" spans="2:5" x14ac:dyDescent="0.25">
      <c r="B91" s="18">
        <v>41579</v>
      </c>
      <c r="C91" s="11">
        <v>2.3583111399999999E-2</v>
      </c>
      <c r="D91" s="12">
        <v>2.9355695099999999E-2</v>
      </c>
      <c r="E91" s="13">
        <v>2.3248373700000002E-2</v>
      </c>
    </row>
    <row r="92" spans="2:5" x14ac:dyDescent="0.25">
      <c r="B92" s="18">
        <v>41609</v>
      </c>
      <c r="C92" s="11">
        <v>3.9319470699999998E-2</v>
      </c>
      <c r="D92" s="12">
        <v>3.0721802900000001E-2</v>
      </c>
      <c r="E92" s="13">
        <v>2.6267984300000002E-2</v>
      </c>
    </row>
    <row r="93" spans="2:5" x14ac:dyDescent="0.25">
      <c r="B93" s="18">
        <v>41640</v>
      </c>
      <c r="C93" s="11">
        <v>3.4233548900000001E-2</v>
      </c>
      <c r="D93" s="12">
        <v>3.2724621699999998E-2</v>
      </c>
      <c r="E93" s="13">
        <v>2.60486776E-2</v>
      </c>
    </row>
    <row r="94" spans="2:5" x14ac:dyDescent="0.25">
      <c r="B94" s="18">
        <v>41671</v>
      </c>
      <c r="C94" s="11">
        <v>3.01826847E-2</v>
      </c>
      <c r="D94" s="12">
        <v>2.99149441E-2</v>
      </c>
      <c r="E94" s="13">
        <v>2.42449224E-2</v>
      </c>
    </row>
    <row r="95" spans="2:5" x14ac:dyDescent="0.25">
      <c r="B95" s="18">
        <v>41699</v>
      </c>
      <c r="C95" s="11">
        <v>3.3603708000000003E-2</v>
      </c>
      <c r="D95" s="12">
        <v>3.2198415699999997E-2</v>
      </c>
      <c r="E95" s="13">
        <v>2.6715149699999999E-2</v>
      </c>
    </row>
    <row r="96" spans="2:5" x14ac:dyDescent="0.25">
      <c r="B96" s="18">
        <v>41730</v>
      </c>
      <c r="C96" s="11">
        <v>3.1261913799999999E-2</v>
      </c>
      <c r="D96" s="12">
        <v>3.05150678E-2</v>
      </c>
      <c r="E96" s="13">
        <v>2.4494614099999999E-2</v>
      </c>
    </row>
    <row r="97" spans="2:5" x14ac:dyDescent="0.25">
      <c r="B97" s="18">
        <v>41760</v>
      </c>
      <c r="C97" s="11">
        <v>3.10959424E-2</v>
      </c>
      <c r="D97" s="12">
        <v>3.0218584999999999E-2</v>
      </c>
      <c r="E97" s="13">
        <v>2.6062447400000001E-2</v>
      </c>
    </row>
    <row r="98" spans="2:5" x14ac:dyDescent="0.25">
      <c r="B98" s="18">
        <v>41791</v>
      </c>
      <c r="C98" s="11">
        <v>2.44347192E-2</v>
      </c>
      <c r="D98" s="12">
        <v>2.7797725200000001E-2</v>
      </c>
      <c r="E98" s="13">
        <v>2.3822317799999999E-2</v>
      </c>
    </row>
    <row r="99" spans="2:5" x14ac:dyDescent="0.25">
      <c r="B99" s="18">
        <v>41821</v>
      </c>
      <c r="C99" s="11">
        <v>3.2315978500000002E-2</v>
      </c>
      <c r="D99" s="12">
        <v>2.79001132E-2</v>
      </c>
      <c r="E99" s="13">
        <v>2.3689675800000001E-2</v>
      </c>
    </row>
    <row r="100" spans="2:5" x14ac:dyDescent="0.25">
      <c r="B100" s="18">
        <v>41852</v>
      </c>
      <c r="C100" s="11">
        <v>2.8345891599999999E-2</v>
      </c>
      <c r="D100" s="12">
        <v>2.6699782700000001E-2</v>
      </c>
      <c r="E100" s="13">
        <v>2.1636645100000001E-2</v>
      </c>
    </row>
    <row r="101" spans="2:5" x14ac:dyDescent="0.25">
      <c r="B101" s="102">
        <v>41883</v>
      </c>
      <c r="C101" s="103">
        <v>2.8128380800000002E-2</v>
      </c>
      <c r="D101" s="104">
        <v>2.58242651E-2</v>
      </c>
      <c r="E101" s="105">
        <v>2.1739895200000001E-2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4</v>
      </c>
      <c r="C106" s="146" t="s">
        <v>6</v>
      </c>
      <c r="D106" s="147"/>
      <c r="E106" s="148"/>
    </row>
    <row r="107" spans="2:5" ht="60" customHeight="1" x14ac:dyDescent="0.25">
      <c r="B107" s="16"/>
      <c r="C107" s="101" t="s">
        <v>584</v>
      </c>
      <c r="D107" s="101" t="s">
        <v>0</v>
      </c>
      <c r="E107" s="90" t="s">
        <v>587</v>
      </c>
    </row>
    <row r="108" spans="2:5" x14ac:dyDescent="0.25">
      <c r="B108" s="17">
        <v>40544</v>
      </c>
      <c r="C108" s="8">
        <v>3.46171137E-2</v>
      </c>
      <c r="D108" s="9">
        <v>3.0669825500000001E-2</v>
      </c>
      <c r="E108" s="10">
        <v>2.74483147E-2</v>
      </c>
    </row>
    <row r="109" spans="2:5" x14ac:dyDescent="0.25">
      <c r="B109" s="18">
        <v>40575</v>
      </c>
      <c r="C109" s="11">
        <v>3.16181954E-2</v>
      </c>
      <c r="D109" s="12">
        <v>2.9909029399999999E-2</v>
      </c>
      <c r="E109" s="13">
        <v>2.6246156E-2</v>
      </c>
    </row>
    <row r="110" spans="2:5" x14ac:dyDescent="0.25">
      <c r="B110" s="18">
        <v>40603</v>
      </c>
      <c r="C110" s="11">
        <v>3.4998547800000002E-2</v>
      </c>
      <c r="D110" s="12">
        <v>3.0434502499999998E-2</v>
      </c>
      <c r="E110" s="13">
        <v>2.9550633100000001E-2</v>
      </c>
    </row>
    <row r="111" spans="2:5" x14ac:dyDescent="0.25">
      <c r="B111" s="18">
        <v>40634</v>
      </c>
      <c r="C111" s="11">
        <v>3.3651068700000002E-2</v>
      </c>
      <c r="D111" s="12">
        <v>2.7814397800000001E-2</v>
      </c>
      <c r="E111" s="13">
        <v>2.5390027499999999E-2</v>
      </c>
    </row>
    <row r="112" spans="2:5" x14ac:dyDescent="0.25">
      <c r="B112" s="18">
        <v>40664</v>
      </c>
      <c r="C112" s="11">
        <v>3.20150659E-2</v>
      </c>
      <c r="D112" s="12">
        <v>2.8434380499999998E-2</v>
      </c>
      <c r="E112" s="13">
        <v>2.6730144000000001E-2</v>
      </c>
    </row>
    <row r="113" spans="2:5" x14ac:dyDescent="0.25">
      <c r="B113" s="18">
        <v>40695</v>
      </c>
      <c r="C113" s="11">
        <v>2.7773801000000001E-2</v>
      </c>
      <c r="D113" s="12">
        <v>2.67317527E-2</v>
      </c>
      <c r="E113" s="13">
        <v>2.3423950999999998E-2</v>
      </c>
    </row>
    <row r="114" spans="2:5" x14ac:dyDescent="0.25">
      <c r="B114" s="18">
        <v>40725</v>
      </c>
      <c r="C114" s="11">
        <v>2.8987597300000001E-2</v>
      </c>
      <c r="D114" s="12">
        <v>2.6918756200000001E-2</v>
      </c>
      <c r="E114" s="13">
        <v>2.3850315600000001E-2</v>
      </c>
    </row>
    <row r="115" spans="2:5" x14ac:dyDescent="0.25">
      <c r="B115" s="18">
        <v>40756</v>
      </c>
      <c r="C115" s="11">
        <v>2.8121005500000001E-2</v>
      </c>
      <c r="D115" s="12">
        <v>2.8677476899999998E-2</v>
      </c>
      <c r="E115" s="13">
        <v>2.3306150099999999E-2</v>
      </c>
    </row>
    <row r="116" spans="2:5" x14ac:dyDescent="0.25">
      <c r="B116" s="18">
        <v>40787</v>
      </c>
      <c r="C116" s="11">
        <v>2.47469066E-2</v>
      </c>
      <c r="D116" s="12">
        <v>2.7019174900000002E-2</v>
      </c>
      <c r="E116" s="13">
        <v>2.3189354299999999E-2</v>
      </c>
    </row>
    <row r="117" spans="2:5" x14ac:dyDescent="0.25">
      <c r="B117" s="18">
        <v>40817</v>
      </c>
      <c r="C117" s="11">
        <v>3.1011045000000001E-2</v>
      </c>
      <c r="D117" s="12">
        <v>2.7903579299999998E-2</v>
      </c>
      <c r="E117" s="13">
        <v>2.5086924E-2</v>
      </c>
    </row>
    <row r="118" spans="2:5" x14ac:dyDescent="0.25">
      <c r="B118" s="18">
        <v>40848</v>
      </c>
      <c r="C118" s="11">
        <v>3.0511388100000002E-2</v>
      </c>
      <c r="D118" s="12">
        <v>2.91663172E-2</v>
      </c>
      <c r="E118" s="13">
        <v>2.5627430199999999E-2</v>
      </c>
    </row>
    <row r="119" spans="2:5" x14ac:dyDescent="0.25">
      <c r="B119" s="18">
        <v>40878</v>
      </c>
      <c r="C119" s="11">
        <v>2.91928186E-2</v>
      </c>
      <c r="D119" s="12">
        <v>2.83814223E-2</v>
      </c>
      <c r="E119" s="13">
        <v>2.56328392E-2</v>
      </c>
    </row>
    <row r="120" spans="2:5" x14ac:dyDescent="0.25">
      <c r="B120" s="18">
        <v>40909</v>
      </c>
      <c r="C120" s="11">
        <v>3.1597425399999997E-2</v>
      </c>
      <c r="D120" s="12">
        <v>3.20539039E-2</v>
      </c>
      <c r="E120" s="13">
        <v>2.79914728E-2</v>
      </c>
    </row>
    <row r="121" spans="2:5" x14ac:dyDescent="0.25">
      <c r="B121" s="18">
        <v>40940</v>
      </c>
      <c r="C121" s="11">
        <v>2.5796886599999999E-2</v>
      </c>
      <c r="D121" s="12">
        <v>2.9877053600000002E-2</v>
      </c>
      <c r="E121" s="13">
        <v>2.5545390599999999E-2</v>
      </c>
    </row>
    <row r="122" spans="2:5" x14ac:dyDescent="0.25">
      <c r="B122" s="18">
        <v>40969</v>
      </c>
      <c r="C122" s="11">
        <v>3.1741409399999997E-2</v>
      </c>
      <c r="D122" s="12">
        <v>3.2629351299999998E-2</v>
      </c>
      <c r="E122" s="13">
        <v>2.8328018399999998E-2</v>
      </c>
    </row>
    <row r="123" spans="2:5" x14ac:dyDescent="0.25">
      <c r="B123" s="18">
        <v>41000</v>
      </c>
      <c r="C123" s="11">
        <v>2.8725575999999999E-2</v>
      </c>
      <c r="D123" s="12">
        <v>2.8250547399999999E-2</v>
      </c>
      <c r="E123" s="13">
        <v>2.5494566699999999E-2</v>
      </c>
    </row>
    <row r="124" spans="2:5" x14ac:dyDescent="0.25">
      <c r="B124" s="18">
        <v>41030</v>
      </c>
      <c r="C124" s="11">
        <v>2.7485969200000002E-2</v>
      </c>
      <c r="D124" s="12">
        <v>2.8777285999999999E-2</v>
      </c>
      <c r="E124" s="13">
        <v>2.4323891800000001E-2</v>
      </c>
    </row>
    <row r="125" spans="2:5" x14ac:dyDescent="0.25">
      <c r="B125" s="18">
        <v>41061</v>
      </c>
      <c r="C125" s="11">
        <v>2.86253996E-2</v>
      </c>
      <c r="D125" s="12">
        <v>2.6580672400000002E-2</v>
      </c>
      <c r="E125" s="13">
        <v>2.2630451900000001E-2</v>
      </c>
    </row>
    <row r="126" spans="2:5" x14ac:dyDescent="0.25">
      <c r="B126" s="18">
        <v>41091</v>
      </c>
      <c r="C126" s="11">
        <v>2.94964029E-2</v>
      </c>
      <c r="D126" s="12">
        <v>2.68659859E-2</v>
      </c>
      <c r="E126" s="13">
        <v>2.3475228000000001E-2</v>
      </c>
    </row>
    <row r="127" spans="2:5" x14ac:dyDescent="0.25">
      <c r="B127" s="18">
        <v>41122</v>
      </c>
      <c r="C127" s="11">
        <v>2.8739761499999999E-2</v>
      </c>
      <c r="D127" s="12">
        <v>2.5969207899999999E-2</v>
      </c>
      <c r="E127" s="13">
        <v>2.3722547399999998E-2</v>
      </c>
    </row>
    <row r="128" spans="2:5" x14ac:dyDescent="0.25">
      <c r="B128" s="18">
        <v>41153</v>
      </c>
      <c r="C128" s="11">
        <v>3.0081775700000001E-2</v>
      </c>
      <c r="D128" s="12">
        <v>2.8247759399999999E-2</v>
      </c>
      <c r="E128" s="13">
        <v>2.3428252399999999E-2</v>
      </c>
    </row>
    <row r="129" spans="2:5" x14ac:dyDescent="0.25">
      <c r="B129" s="18">
        <v>41183</v>
      </c>
      <c r="C129" s="11">
        <v>2.6624677900000001E-2</v>
      </c>
      <c r="D129" s="12">
        <v>2.72833382E-2</v>
      </c>
      <c r="E129" s="13">
        <v>2.4945480400000001E-2</v>
      </c>
    </row>
    <row r="130" spans="2:5" x14ac:dyDescent="0.25">
      <c r="B130" s="18">
        <v>41214</v>
      </c>
      <c r="C130" s="11">
        <v>2.8439439899999999E-2</v>
      </c>
      <c r="D130" s="12">
        <v>2.8300098999999999E-2</v>
      </c>
      <c r="E130" s="13">
        <v>2.37639805E-2</v>
      </c>
    </row>
    <row r="131" spans="2:5" x14ac:dyDescent="0.25">
      <c r="B131" s="18">
        <v>41244</v>
      </c>
      <c r="C131" s="11">
        <v>3.3745947499999998E-2</v>
      </c>
      <c r="D131" s="12">
        <v>3.2117263799999997E-2</v>
      </c>
      <c r="E131" s="13">
        <v>2.77209302E-2</v>
      </c>
    </row>
    <row r="132" spans="2:5" x14ac:dyDescent="0.25">
      <c r="B132" s="18">
        <v>41275</v>
      </c>
      <c r="C132" s="11">
        <v>3.3996437099999999E-2</v>
      </c>
      <c r="D132" s="12">
        <v>3.5361877899999998E-2</v>
      </c>
      <c r="E132" s="13">
        <v>3.1605829199999998E-2</v>
      </c>
    </row>
    <row r="133" spans="2:5" x14ac:dyDescent="0.25">
      <c r="B133" s="18">
        <v>41306</v>
      </c>
      <c r="C133" s="11">
        <v>3.3776555100000001E-2</v>
      </c>
      <c r="D133" s="12">
        <v>3.0128419900000002E-2</v>
      </c>
      <c r="E133" s="13">
        <v>2.7256705499999999E-2</v>
      </c>
    </row>
    <row r="134" spans="2:5" x14ac:dyDescent="0.25">
      <c r="B134" s="18">
        <v>41334</v>
      </c>
      <c r="C134" s="11">
        <v>3.0316880000000001E-2</v>
      </c>
      <c r="D134" s="12">
        <v>3.2158000399999997E-2</v>
      </c>
      <c r="E134" s="13">
        <v>2.7741624499999999E-2</v>
      </c>
    </row>
    <row r="135" spans="2:5" x14ac:dyDescent="0.25">
      <c r="B135" s="18">
        <v>41365</v>
      </c>
      <c r="C135" s="11">
        <v>2.86307669E-2</v>
      </c>
      <c r="D135" s="12">
        <v>2.7796016600000001E-2</v>
      </c>
      <c r="E135" s="13">
        <v>2.60155288E-2</v>
      </c>
    </row>
    <row r="136" spans="2:5" x14ac:dyDescent="0.25">
      <c r="B136" s="18">
        <v>41395</v>
      </c>
      <c r="C136" s="11">
        <v>2.6350851200000001E-2</v>
      </c>
      <c r="D136" s="12">
        <v>2.8402546899999999E-2</v>
      </c>
      <c r="E136" s="13">
        <v>2.5743640200000001E-2</v>
      </c>
    </row>
    <row r="137" spans="2:5" x14ac:dyDescent="0.25">
      <c r="B137" s="18">
        <v>41426</v>
      </c>
      <c r="C137" s="11">
        <v>2.5678650000000001E-2</v>
      </c>
      <c r="D137" s="12">
        <v>2.6939655199999999E-2</v>
      </c>
      <c r="E137" s="13">
        <v>2.2505161700000002E-2</v>
      </c>
    </row>
    <row r="138" spans="2:5" x14ac:dyDescent="0.25">
      <c r="B138" s="18">
        <v>41456</v>
      </c>
      <c r="C138" s="11">
        <v>2.73952955E-2</v>
      </c>
      <c r="D138" s="12">
        <v>2.6338058000000001E-2</v>
      </c>
      <c r="E138" s="13">
        <v>2.3432988299999999E-2</v>
      </c>
    </row>
    <row r="139" spans="2:5" x14ac:dyDescent="0.25">
      <c r="B139" s="18">
        <v>41487</v>
      </c>
      <c r="C139" s="11">
        <v>2.6563838900000001E-2</v>
      </c>
      <c r="D139" s="12">
        <v>2.6432269899999999E-2</v>
      </c>
      <c r="E139" s="13">
        <v>2.3253267899999999E-2</v>
      </c>
    </row>
    <row r="140" spans="2:5" x14ac:dyDescent="0.25">
      <c r="B140" s="18">
        <v>41518</v>
      </c>
      <c r="C140" s="11">
        <v>2.6808510599999998E-2</v>
      </c>
      <c r="D140" s="12">
        <v>2.6902431300000001E-2</v>
      </c>
      <c r="E140" s="13">
        <v>2.1300374699999999E-2</v>
      </c>
    </row>
    <row r="141" spans="2:5" x14ac:dyDescent="0.25">
      <c r="B141" s="18">
        <v>41548</v>
      </c>
      <c r="C141" s="11">
        <v>3.2284998600000003E-2</v>
      </c>
      <c r="D141" s="12">
        <v>2.7809965200000002E-2</v>
      </c>
      <c r="E141" s="13">
        <v>2.3696580299999999E-2</v>
      </c>
    </row>
    <row r="142" spans="2:5" x14ac:dyDescent="0.25">
      <c r="B142" s="18">
        <v>41579</v>
      </c>
      <c r="C142" s="11">
        <v>2.8084252800000001E-2</v>
      </c>
      <c r="D142" s="12">
        <v>2.6870267600000001E-2</v>
      </c>
      <c r="E142" s="13">
        <v>2.4221834899999999E-2</v>
      </c>
    </row>
    <row r="143" spans="2:5" x14ac:dyDescent="0.25">
      <c r="B143" s="18">
        <v>41609</v>
      </c>
      <c r="C143" s="11">
        <v>2.99305957E-2</v>
      </c>
      <c r="D143" s="12">
        <v>3.0373479700000001E-2</v>
      </c>
      <c r="E143" s="13">
        <v>2.7453904599999999E-2</v>
      </c>
    </row>
    <row r="144" spans="2:5" x14ac:dyDescent="0.25">
      <c r="B144" s="18">
        <v>41640</v>
      </c>
      <c r="C144" s="11">
        <v>3.6457564599999999E-2</v>
      </c>
      <c r="D144" s="12">
        <v>3.1307109899999998E-2</v>
      </c>
      <c r="E144" s="13">
        <v>2.70176814E-2</v>
      </c>
    </row>
    <row r="145" spans="2:5" x14ac:dyDescent="0.25">
      <c r="B145" s="18">
        <v>41671</v>
      </c>
      <c r="C145" s="11">
        <v>3.0289330900000001E-2</v>
      </c>
      <c r="D145" s="12">
        <v>2.8629994999999998E-2</v>
      </c>
      <c r="E145" s="13">
        <v>2.4740179899999999E-2</v>
      </c>
    </row>
    <row r="146" spans="2:5" x14ac:dyDescent="0.25">
      <c r="B146" s="18">
        <v>41699</v>
      </c>
      <c r="C146" s="11">
        <v>3.1985784099999998E-2</v>
      </c>
      <c r="D146" s="12">
        <v>3.1435588299999997E-2</v>
      </c>
      <c r="E146" s="13">
        <v>2.7383464400000002E-2</v>
      </c>
    </row>
    <row r="147" spans="2:5" x14ac:dyDescent="0.25">
      <c r="B147" s="18">
        <v>41730</v>
      </c>
      <c r="C147" s="11">
        <v>2.81195079E-2</v>
      </c>
      <c r="D147" s="12">
        <v>2.9273381000000001E-2</v>
      </c>
      <c r="E147" s="13">
        <v>2.4479166699999999E-2</v>
      </c>
    </row>
    <row r="148" spans="2:5" x14ac:dyDescent="0.25">
      <c r="B148" s="18">
        <v>41760</v>
      </c>
      <c r="C148" s="11">
        <v>2.7897314100000001E-2</v>
      </c>
      <c r="D148" s="12">
        <v>2.8252952200000001E-2</v>
      </c>
      <c r="E148" s="13">
        <v>2.4958014600000002E-2</v>
      </c>
    </row>
    <row r="149" spans="2:5" x14ac:dyDescent="0.25">
      <c r="B149" s="18">
        <v>41791</v>
      </c>
      <c r="C149" s="11">
        <v>2.7296741999999999E-2</v>
      </c>
      <c r="D149" s="12">
        <v>2.5893715599999999E-2</v>
      </c>
      <c r="E149" s="13">
        <v>2.2611748099999999E-2</v>
      </c>
    </row>
    <row r="150" spans="2:5" x14ac:dyDescent="0.25">
      <c r="B150" s="18">
        <v>41821</v>
      </c>
      <c r="C150" s="11">
        <v>2.6516789200000002E-2</v>
      </c>
      <c r="D150" s="12">
        <v>2.6508325900000001E-2</v>
      </c>
      <c r="E150" s="13">
        <v>2.2815991399999999E-2</v>
      </c>
    </row>
    <row r="151" spans="2:5" x14ac:dyDescent="0.25">
      <c r="B151" s="18">
        <v>41852</v>
      </c>
      <c r="C151" s="11">
        <v>2.8481012699999999E-2</v>
      </c>
      <c r="D151" s="12">
        <v>2.6317503700000001E-2</v>
      </c>
      <c r="E151" s="13">
        <v>2.31246222E-2</v>
      </c>
    </row>
    <row r="152" spans="2:5" x14ac:dyDescent="0.25">
      <c r="B152" s="102">
        <v>41883</v>
      </c>
      <c r="C152" s="103">
        <v>2.7E-2</v>
      </c>
      <c r="D152" s="104">
        <v>2.7205562799999999E-2</v>
      </c>
      <c r="E152" s="105">
        <v>2.28771363E-2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5</v>
      </c>
      <c r="C157" s="146" t="s">
        <v>6</v>
      </c>
      <c r="D157" s="147"/>
      <c r="E157" s="148"/>
    </row>
    <row r="158" spans="2:5" ht="60" customHeight="1" x14ac:dyDescent="0.25">
      <c r="B158" s="16"/>
      <c r="C158" s="101" t="s">
        <v>584</v>
      </c>
      <c r="D158" s="101" t="s">
        <v>0</v>
      </c>
      <c r="E158" s="90" t="s">
        <v>588</v>
      </c>
    </row>
    <row r="159" spans="2:5" x14ac:dyDescent="0.25">
      <c r="B159" s="17">
        <v>40544</v>
      </c>
      <c r="C159" s="11">
        <v>3.3963850400000002E-2</v>
      </c>
      <c r="D159" s="9">
        <v>3.2394787799999998E-2</v>
      </c>
      <c r="E159" s="10">
        <v>3.1797078499999999E-2</v>
      </c>
    </row>
    <row r="160" spans="2:5" x14ac:dyDescent="0.25">
      <c r="B160" s="18">
        <v>40575</v>
      </c>
      <c r="C160" s="11">
        <v>3.0428121499999999E-2</v>
      </c>
      <c r="D160" s="12">
        <v>3.16857184E-2</v>
      </c>
      <c r="E160" s="13">
        <v>2.9171743199999999E-2</v>
      </c>
    </row>
    <row r="161" spans="2:5" x14ac:dyDescent="0.25">
      <c r="B161" s="18">
        <v>40603</v>
      </c>
      <c r="C161" s="11">
        <v>3.2012386499999997E-2</v>
      </c>
      <c r="D161" s="12">
        <v>3.1796626000000001E-2</v>
      </c>
      <c r="E161" s="13">
        <v>2.9353127400000002E-2</v>
      </c>
    </row>
    <row r="162" spans="2:5" x14ac:dyDescent="0.25">
      <c r="B162" s="18">
        <v>40634</v>
      </c>
      <c r="C162" s="11">
        <v>2.97724028E-2</v>
      </c>
      <c r="D162" s="12">
        <v>3.04552833E-2</v>
      </c>
      <c r="E162" s="13">
        <v>2.7152814300000001E-2</v>
      </c>
    </row>
    <row r="163" spans="2:5" x14ac:dyDescent="0.25">
      <c r="B163" s="18">
        <v>40664</v>
      </c>
      <c r="C163" s="11">
        <v>2.93849469E-2</v>
      </c>
      <c r="D163" s="12">
        <v>2.8368252E-2</v>
      </c>
      <c r="E163" s="13">
        <v>2.8309290899999999E-2</v>
      </c>
    </row>
    <row r="164" spans="2:5" x14ac:dyDescent="0.25">
      <c r="B164" s="18">
        <v>40695</v>
      </c>
      <c r="C164" s="11">
        <v>2.6827198900000002E-2</v>
      </c>
      <c r="D164" s="12">
        <v>2.7281953300000002E-2</v>
      </c>
      <c r="E164" s="13">
        <v>2.5626423700000001E-2</v>
      </c>
    </row>
    <row r="165" spans="2:5" x14ac:dyDescent="0.25">
      <c r="B165" s="18">
        <v>40725</v>
      </c>
      <c r="C165" s="11">
        <v>2.8432533999999999E-2</v>
      </c>
      <c r="D165" s="12">
        <v>2.71730949E-2</v>
      </c>
      <c r="E165" s="13">
        <v>2.6642217700000002E-2</v>
      </c>
    </row>
    <row r="166" spans="2:5" x14ac:dyDescent="0.25">
      <c r="B166" s="18">
        <v>40756</v>
      </c>
      <c r="C166" s="11">
        <v>2.6754913799999998E-2</v>
      </c>
      <c r="D166" s="12">
        <v>2.72661477E-2</v>
      </c>
      <c r="E166" s="13">
        <v>2.5936357100000001E-2</v>
      </c>
    </row>
    <row r="167" spans="2:5" x14ac:dyDescent="0.25">
      <c r="B167" s="18">
        <v>40787</v>
      </c>
      <c r="C167" s="11">
        <v>2.66998076E-2</v>
      </c>
      <c r="D167" s="12">
        <v>2.7529432600000001E-2</v>
      </c>
      <c r="E167" s="13">
        <v>2.4433394399999999E-2</v>
      </c>
    </row>
    <row r="168" spans="2:5" x14ac:dyDescent="0.25">
      <c r="B168" s="18">
        <v>40817</v>
      </c>
      <c r="C168" s="11">
        <v>2.80509431E-2</v>
      </c>
      <c r="D168" s="12">
        <v>2.8363712400000001E-2</v>
      </c>
      <c r="E168" s="13">
        <v>2.5918427599999998E-2</v>
      </c>
    </row>
    <row r="169" spans="2:5" x14ac:dyDescent="0.25">
      <c r="B169" s="18">
        <v>40848</v>
      </c>
      <c r="C169" s="11">
        <v>2.9076305199999999E-2</v>
      </c>
      <c r="D169" s="12">
        <v>2.7334069799999999E-2</v>
      </c>
      <c r="E169" s="13">
        <v>2.7842005900000001E-2</v>
      </c>
    </row>
    <row r="170" spans="2:5" x14ac:dyDescent="0.25">
      <c r="B170" s="18">
        <v>40878</v>
      </c>
      <c r="C170" s="11">
        <v>3.21093431E-2</v>
      </c>
      <c r="D170" s="12">
        <v>2.9130355300000001E-2</v>
      </c>
      <c r="E170" s="13">
        <v>2.8120735800000001E-2</v>
      </c>
    </row>
    <row r="171" spans="2:5" x14ac:dyDescent="0.25">
      <c r="B171" s="18">
        <v>40909</v>
      </c>
      <c r="C171" s="11">
        <v>3.2351601000000001E-2</v>
      </c>
      <c r="D171" s="12">
        <v>3.1204599499999999E-2</v>
      </c>
      <c r="E171" s="13">
        <v>2.88713331E-2</v>
      </c>
    </row>
    <row r="172" spans="2:5" x14ac:dyDescent="0.25">
      <c r="B172" s="18">
        <v>40940</v>
      </c>
      <c r="C172" s="11">
        <v>3.09686562E-2</v>
      </c>
      <c r="D172" s="12">
        <v>2.925409E-2</v>
      </c>
      <c r="E172" s="13">
        <v>2.7931904899999999E-2</v>
      </c>
    </row>
    <row r="173" spans="2:5" x14ac:dyDescent="0.25">
      <c r="B173" s="18">
        <v>40969</v>
      </c>
      <c r="C173" s="11">
        <v>3.1495087900000003E-2</v>
      </c>
      <c r="D173" s="12">
        <v>3.01635835E-2</v>
      </c>
      <c r="E173" s="13">
        <v>2.9019944299999999E-2</v>
      </c>
    </row>
    <row r="174" spans="2:5" x14ac:dyDescent="0.25">
      <c r="B174" s="18">
        <v>41000</v>
      </c>
      <c r="C174" s="11">
        <v>3.0780036399999999E-2</v>
      </c>
      <c r="D174" s="12">
        <v>2.8600628499999999E-2</v>
      </c>
      <c r="E174" s="13">
        <v>2.6809505099999999E-2</v>
      </c>
    </row>
    <row r="175" spans="2:5" x14ac:dyDescent="0.25">
      <c r="B175" s="18">
        <v>41030</v>
      </c>
      <c r="C175" s="11">
        <v>2.95704377E-2</v>
      </c>
      <c r="D175" s="12">
        <v>2.9062701600000001E-2</v>
      </c>
      <c r="E175" s="13">
        <v>2.5731736200000001E-2</v>
      </c>
    </row>
    <row r="176" spans="2:5" x14ac:dyDescent="0.25">
      <c r="B176" s="18">
        <v>41061</v>
      </c>
      <c r="C176" s="11">
        <v>2.9231704800000001E-2</v>
      </c>
      <c r="D176" s="12">
        <v>2.7080630500000001E-2</v>
      </c>
      <c r="E176" s="13">
        <v>2.47967264E-2</v>
      </c>
    </row>
    <row r="177" spans="2:5" x14ac:dyDescent="0.25">
      <c r="B177" s="18">
        <v>41091</v>
      </c>
      <c r="C177" s="11">
        <v>2.72103351E-2</v>
      </c>
      <c r="D177" s="12">
        <v>2.74693508E-2</v>
      </c>
      <c r="E177" s="13">
        <v>2.6366377100000001E-2</v>
      </c>
    </row>
    <row r="178" spans="2:5" x14ac:dyDescent="0.25">
      <c r="B178" s="18">
        <v>41122</v>
      </c>
      <c r="C178" s="11">
        <v>2.96556626E-2</v>
      </c>
      <c r="D178" s="12">
        <v>2.58641984E-2</v>
      </c>
      <c r="E178" s="13">
        <v>2.5741182800000002E-2</v>
      </c>
    </row>
    <row r="179" spans="2:5" x14ac:dyDescent="0.25">
      <c r="B179" s="18">
        <v>41153</v>
      </c>
      <c r="C179" s="11">
        <v>2.9530093300000001E-2</v>
      </c>
      <c r="D179" s="12">
        <v>2.7728918799999999E-2</v>
      </c>
      <c r="E179" s="13">
        <v>2.42051909E-2</v>
      </c>
    </row>
    <row r="180" spans="2:5" x14ac:dyDescent="0.25">
      <c r="B180" s="18">
        <v>41183</v>
      </c>
      <c r="C180" s="11">
        <v>2.8902424499999999E-2</v>
      </c>
      <c r="D180" s="12">
        <v>2.7354865200000002E-2</v>
      </c>
      <c r="E180" s="13">
        <v>2.6378746599999999E-2</v>
      </c>
    </row>
    <row r="181" spans="2:5" x14ac:dyDescent="0.25">
      <c r="B181" s="18">
        <v>41214</v>
      </c>
      <c r="C181" s="11">
        <v>3.1113427700000001E-2</v>
      </c>
      <c r="D181" s="12">
        <v>2.9366031399999999E-2</v>
      </c>
      <c r="E181" s="13">
        <v>2.5960925900000001E-2</v>
      </c>
    </row>
    <row r="182" spans="2:5" x14ac:dyDescent="0.25">
      <c r="B182" s="18">
        <v>41244</v>
      </c>
      <c r="C182" s="11">
        <v>3.2252742700000003E-2</v>
      </c>
      <c r="D182" s="12">
        <v>3.1358407900000003E-2</v>
      </c>
      <c r="E182" s="13">
        <v>3.0181882100000001E-2</v>
      </c>
    </row>
    <row r="183" spans="2:5" x14ac:dyDescent="0.25">
      <c r="B183" s="18">
        <v>41275</v>
      </c>
      <c r="C183" s="11">
        <v>3.3387183600000002E-2</v>
      </c>
      <c r="D183" s="12">
        <v>3.5194858599999997E-2</v>
      </c>
      <c r="E183" s="13">
        <v>3.1755101100000002E-2</v>
      </c>
    </row>
    <row r="184" spans="2:5" x14ac:dyDescent="0.25">
      <c r="B184" s="18">
        <v>41306</v>
      </c>
      <c r="C184" s="11">
        <v>2.95860493E-2</v>
      </c>
      <c r="D184" s="12">
        <v>2.93643411E-2</v>
      </c>
      <c r="E184" s="13">
        <v>2.8035168100000001E-2</v>
      </c>
    </row>
    <row r="185" spans="2:5" x14ac:dyDescent="0.25">
      <c r="B185" s="18">
        <v>41334</v>
      </c>
      <c r="C185" s="11">
        <v>3.4488602700000003E-2</v>
      </c>
      <c r="D185" s="12">
        <v>3.2687912999999999E-2</v>
      </c>
      <c r="E185" s="13">
        <v>3.1310890100000002E-2</v>
      </c>
    </row>
    <row r="186" spans="2:5" x14ac:dyDescent="0.25">
      <c r="B186" s="18">
        <v>41365</v>
      </c>
      <c r="C186" s="11">
        <v>3.04632427E-2</v>
      </c>
      <c r="D186" s="12">
        <v>3.1102034600000002E-2</v>
      </c>
      <c r="E186" s="13">
        <v>2.7017772499999999E-2</v>
      </c>
    </row>
    <row r="187" spans="2:5" x14ac:dyDescent="0.25">
      <c r="B187" s="18">
        <v>41395</v>
      </c>
      <c r="C187" s="11">
        <v>2.9876830900000002E-2</v>
      </c>
      <c r="D187" s="12">
        <v>2.9336388599999999E-2</v>
      </c>
      <c r="E187" s="13">
        <v>2.69824878E-2</v>
      </c>
    </row>
    <row r="188" spans="2:5" x14ac:dyDescent="0.25">
      <c r="B188" s="18">
        <v>41426</v>
      </c>
      <c r="C188" s="11">
        <v>2.9130632699999999E-2</v>
      </c>
      <c r="D188" s="12">
        <v>2.6743075500000001E-2</v>
      </c>
      <c r="E188" s="13">
        <v>2.5852739999999999E-2</v>
      </c>
    </row>
    <row r="189" spans="2:5" x14ac:dyDescent="0.25">
      <c r="B189" s="18">
        <v>41456</v>
      </c>
      <c r="C189" s="11">
        <v>3.0241194999999998E-2</v>
      </c>
      <c r="D189" s="12">
        <v>2.72012807E-2</v>
      </c>
      <c r="E189" s="13">
        <v>2.6018374600000001E-2</v>
      </c>
    </row>
    <row r="190" spans="2:5" x14ac:dyDescent="0.25">
      <c r="B190" s="18">
        <v>41487</v>
      </c>
      <c r="C190" s="11">
        <v>2.7502660200000001E-2</v>
      </c>
      <c r="D190" s="12">
        <v>2.7779784200000001E-2</v>
      </c>
      <c r="E190" s="13">
        <v>2.5364025599999999E-2</v>
      </c>
    </row>
    <row r="191" spans="2:5" x14ac:dyDescent="0.25">
      <c r="B191" s="18">
        <v>41518</v>
      </c>
      <c r="C191" s="11">
        <v>2.8828679999999999E-2</v>
      </c>
      <c r="D191" s="12">
        <v>2.6254994600000001E-2</v>
      </c>
      <c r="E191" s="13">
        <v>2.52624257E-2</v>
      </c>
    </row>
    <row r="192" spans="2:5" x14ac:dyDescent="0.25">
      <c r="B192" s="18">
        <v>41548</v>
      </c>
      <c r="C192" s="11">
        <v>2.84369802E-2</v>
      </c>
      <c r="D192" s="12">
        <v>2.8090370199999999E-2</v>
      </c>
      <c r="E192" s="13">
        <v>2.59868046E-2</v>
      </c>
    </row>
    <row r="193" spans="2:5" x14ac:dyDescent="0.25">
      <c r="B193" s="18">
        <v>41579</v>
      </c>
      <c r="C193" s="11">
        <v>3.0248008900000001E-2</v>
      </c>
      <c r="D193" s="12">
        <v>2.8478461600000001E-2</v>
      </c>
      <c r="E193" s="13">
        <v>2.6304313100000001E-2</v>
      </c>
    </row>
    <row r="194" spans="2:5" x14ac:dyDescent="0.25">
      <c r="B194" s="18">
        <v>41609</v>
      </c>
      <c r="C194" s="11">
        <v>3.2148260200000001E-2</v>
      </c>
      <c r="D194" s="12">
        <v>3.0326151999999999E-2</v>
      </c>
      <c r="E194" s="13">
        <v>2.8151374900000001E-2</v>
      </c>
    </row>
    <row r="195" spans="2:5" x14ac:dyDescent="0.25">
      <c r="B195" s="18">
        <v>41640</v>
      </c>
      <c r="C195" s="11">
        <v>3.1075968200000002E-2</v>
      </c>
      <c r="D195" s="12">
        <v>3.2108147400000002E-2</v>
      </c>
      <c r="E195" s="13">
        <v>3.0130863599999998E-2</v>
      </c>
    </row>
    <row r="196" spans="2:5" x14ac:dyDescent="0.25">
      <c r="B196" s="18">
        <v>41671</v>
      </c>
      <c r="C196" s="11">
        <v>2.9892836999999998E-2</v>
      </c>
      <c r="D196" s="12">
        <v>2.86707751E-2</v>
      </c>
      <c r="E196" s="13">
        <v>2.7336598300000001E-2</v>
      </c>
    </row>
    <row r="197" spans="2:5" x14ac:dyDescent="0.25">
      <c r="B197" s="18">
        <v>41699</v>
      </c>
      <c r="C197" s="11">
        <v>3.0937953399999999E-2</v>
      </c>
      <c r="D197" s="12">
        <v>3.1114382499999999E-2</v>
      </c>
      <c r="E197" s="13">
        <v>3.0540125500000001E-2</v>
      </c>
    </row>
    <row r="198" spans="2:5" x14ac:dyDescent="0.25">
      <c r="B198" s="18">
        <v>41730</v>
      </c>
      <c r="C198" s="11">
        <v>2.8906612700000001E-2</v>
      </c>
      <c r="D198" s="12">
        <v>3.0700627300000002E-2</v>
      </c>
      <c r="E198" s="13">
        <v>2.7611956999999999E-2</v>
      </c>
    </row>
    <row r="199" spans="2:5" x14ac:dyDescent="0.25">
      <c r="B199" s="18">
        <v>41760</v>
      </c>
      <c r="C199" s="11">
        <v>2.8771547200000001E-2</v>
      </c>
      <c r="D199" s="12">
        <v>3.0143634400000001E-2</v>
      </c>
      <c r="E199" s="13">
        <v>2.7510057899999999E-2</v>
      </c>
    </row>
    <row r="200" spans="2:5" x14ac:dyDescent="0.25">
      <c r="B200" s="18">
        <v>41791</v>
      </c>
      <c r="C200" s="11">
        <v>2.75340016E-2</v>
      </c>
      <c r="D200" s="12">
        <v>2.6392744199999998E-2</v>
      </c>
      <c r="E200" s="13">
        <v>2.5731146399999998E-2</v>
      </c>
    </row>
    <row r="201" spans="2:5" x14ac:dyDescent="0.25">
      <c r="B201" s="18">
        <v>41821</v>
      </c>
      <c r="C201" s="11">
        <v>3.0235069400000002E-2</v>
      </c>
      <c r="D201" s="12">
        <v>2.7322565E-2</v>
      </c>
      <c r="E201" s="13">
        <v>2.5608589300000002E-2</v>
      </c>
    </row>
    <row r="202" spans="2:5" x14ac:dyDescent="0.25">
      <c r="B202" s="18">
        <v>41852</v>
      </c>
      <c r="C202" s="11">
        <v>3.0620399600000001E-2</v>
      </c>
      <c r="D202" s="12">
        <v>2.7307410099999999E-2</v>
      </c>
      <c r="E202" s="13">
        <v>2.5529522799999999E-2</v>
      </c>
    </row>
    <row r="203" spans="2:5" x14ac:dyDescent="0.25">
      <c r="B203" s="102">
        <v>41883</v>
      </c>
      <c r="C203" s="103">
        <v>2.7793077199999999E-2</v>
      </c>
      <c r="D203" s="104">
        <v>2.6513367100000001E-2</v>
      </c>
      <c r="E203" s="105">
        <v>2.5363053399999998E-2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RzCftdE7UN0xzTt+WVrQ9r03dFpSxM+5qQ6bGy3kyT4oXyfpZaYrV3WouKBRvwkMIbHCEO93sbLhdNvnN7WNcg==" saltValue="FYmrjq+R0fF2kIHKbaWHI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589</v>
      </c>
    </row>
    <row r="4" spans="2:5" x14ac:dyDescent="0.25">
      <c r="B4" s="15" t="s">
        <v>1</v>
      </c>
      <c r="C4" s="146" t="s">
        <v>6</v>
      </c>
      <c r="D4" s="147"/>
      <c r="E4" s="148"/>
    </row>
    <row r="5" spans="2:5" ht="60" customHeight="1" x14ac:dyDescent="0.25">
      <c r="B5" s="16"/>
      <c r="C5" s="101" t="s">
        <v>584</v>
      </c>
      <c r="D5" s="101" t="s">
        <v>0</v>
      </c>
      <c r="E5" s="90" t="s">
        <v>585</v>
      </c>
    </row>
    <row r="6" spans="2:5" x14ac:dyDescent="0.25">
      <c r="B6" s="17">
        <v>40544</v>
      </c>
      <c r="C6" s="8">
        <v>0.19171534779999999</v>
      </c>
      <c r="D6" s="9">
        <v>0.17837411210000001</v>
      </c>
      <c r="E6" s="10">
        <v>0.15189569480000001</v>
      </c>
    </row>
    <row r="7" spans="2:5" x14ac:dyDescent="0.25">
      <c r="B7" s="18">
        <v>40575</v>
      </c>
      <c r="C7" s="11">
        <v>0.1761750987</v>
      </c>
      <c r="D7" s="12">
        <v>0.1670882038</v>
      </c>
      <c r="E7" s="13">
        <v>0.13963163910000001</v>
      </c>
    </row>
    <row r="8" spans="2:5" x14ac:dyDescent="0.25">
      <c r="B8" s="18">
        <v>40603</v>
      </c>
      <c r="C8" s="11">
        <v>0.1928384279</v>
      </c>
      <c r="D8" s="12">
        <v>0.1820130871</v>
      </c>
      <c r="E8" s="13">
        <v>0.1540461256</v>
      </c>
    </row>
    <row r="9" spans="2:5" x14ac:dyDescent="0.25">
      <c r="B9" s="18">
        <v>40634</v>
      </c>
      <c r="C9" s="11">
        <v>0.1758299666</v>
      </c>
      <c r="D9" s="12">
        <v>0.17179400880000001</v>
      </c>
      <c r="E9" s="13">
        <v>0.1414593301</v>
      </c>
    </row>
    <row r="10" spans="2:5" x14ac:dyDescent="0.25">
      <c r="B10" s="18">
        <v>40664</v>
      </c>
      <c r="C10" s="11">
        <v>0.17044661550000001</v>
      </c>
      <c r="D10" s="12">
        <v>0.17639007309999999</v>
      </c>
      <c r="E10" s="13">
        <v>0.14280618310000001</v>
      </c>
    </row>
    <row r="11" spans="2:5" x14ac:dyDescent="0.25">
      <c r="B11" s="18">
        <v>40695</v>
      </c>
      <c r="C11" s="11">
        <v>0.17618160259999999</v>
      </c>
      <c r="D11" s="12">
        <v>0.1689229347</v>
      </c>
      <c r="E11" s="13">
        <v>0.1409395973</v>
      </c>
    </row>
    <row r="12" spans="2:5" x14ac:dyDescent="0.25">
      <c r="B12" s="18">
        <v>40725</v>
      </c>
      <c r="C12" s="11">
        <v>0.174386921</v>
      </c>
      <c r="D12" s="12">
        <v>0.16784959390000001</v>
      </c>
      <c r="E12" s="13">
        <v>0.13628766419999999</v>
      </c>
    </row>
    <row r="13" spans="2:5" x14ac:dyDescent="0.25">
      <c r="B13" s="18">
        <v>40756</v>
      </c>
      <c r="C13" s="11">
        <v>0.17809604039999999</v>
      </c>
      <c r="D13" s="12">
        <v>0.17129841539999999</v>
      </c>
      <c r="E13" s="13">
        <v>0.14312817620000001</v>
      </c>
    </row>
    <row r="14" spans="2:5" x14ac:dyDescent="0.25">
      <c r="B14" s="18">
        <v>40787</v>
      </c>
      <c r="C14" s="11">
        <v>0.16761649349999999</v>
      </c>
      <c r="D14" s="12">
        <v>0.1647213937</v>
      </c>
      <c r="E14" s="13">
        <v>0.13534988710000001</v>
      </c>
    </row>
    <row r="15" spans="2:5" x14ac:dyDescent="0.25">
      <c r="B15" s="18">
        <v>40817</v>
      </c>
      <c r="C15" s="11">
        <v>0.17118615870000001</v>
      </c>
      <c r="D15" s="12">
        <v>0.1665179252</v>
      </c>
      <c r="E15" s="13">
        <v>0.1372281682</v>
      </c>
    </row>
    <row r="16" spans="2:5" x14ac:dyDescent="0.25">
      <c r="B16" s="18">
        <v>40848</v>
      </c>
      <c r="C16" s="11">
        <v>0.168682576</v>
      </c>
      <c r="D16" s="12">
        <v>0.16331301479999999</v>
      </c>
      <c r="E16" s="13">
        <v>0.13578645549999999</v>
      </c>
    </row>
    <row r="17" spans="2:5" x14ac:dyDescent="0.25">
      <c r="B17" s="18">
        <v>40878</v>
      </c>
      <c r="C17" s="11">
        <v>0.17660702449999999</v>
      </c>
      <c r="D17" s="12">
        <v>0.16567137570000001</v>
      </c>
      <c r="E17" s="13">
        <v>0.13793747079999999</v>
      </c>
    </row>
    <row r="18" spans="2:5" x14ac:dyDescent="0.25">
      <c r="B18" s="18">
        <v>40909</v>
      </c>
      <c r="C18" s="11">
        <v>0.17946549389999999</v>
      </c>
      <c r="D18" s="12">
        <v>0.1817607651</v>
      </c>
      <c r="E18" s="13">
        <v>0.14683312600000001</v>
      </c>
    </row>
    <row r="19" spans="2:5" x14ac:dyDescent="0.25">
      <c r="B19" s="18">
        <v>40940</v>
      </c>
      <c r="C19" s="11">
        <v>0.1679104478</v>
      </c>
      <c r="D19" s="12">
        <v>0.16913238310000001</v>
      </c>
      <c r="E19" s="13">
        <v>0.13999195859999999</v>
      </c>
    </row>
    <row r="20" spans="2:5" x14ac:dyDescent="0.25">
      <c r="B20" s="18">
        <v>40969</v>
      </c>
      <c r="C20" s="11">
        <v>0.18762609280000001</v>
      </c>
      <c r="D20" s="12">
        <v>0.1758616868</v>
      </c>
      <c r="E20" s="13">
        <v>0.1459216351</v>
      </c>
    </row>
    <row r="21" spans="2:5" x14ac:dyDescent="0.25">
      <c r="B21" s="18">
        <v>41000</v>
      </c>
      <c r="C21" s="11">
        <v>0.17861907939999999</v>
      </c>
      <c r="D21" s="12">
        <v>0.167110165</v>
      </c>
      <c r="E21" s="13">
        <v>0.13971617959999999</v>
      </c>
    </row>
    <row r="22" spans="2:5" x14ac:dyDescent="0.25">
      <c r="B22" s="18">
        <v>41030</v>
      </c>
      <c r="C22" s="11">
        <v>0.1600587372</v>
      </c>
      <c r="D22" s="12">
        <v>0.17160139390000001</v>
      </c>
      <c r="E22" s="13">
        <v>0.14181467710000001</v>
      </c>
    </row>
    <row r="23" spans="2:5" x14ac:dyDescent="0.25">
      <c r="B23" s="18">
        <v>41061</v>
      </c>
      <c r="C23" s="11">
        <v>0.16816575650000001</v>
      </c>
      <c r="D23" s="12">
        <v>0.16076192980000001</v>
      </c>
      <c r="E23" s="13">
        <v>0.13157835270000001</v>
      </c>
    </row>
    <row r="24" spans="2:5" x14ac:dyDescent="0.25">
      <c r="B24" s="18">
        <v>41091</v>
      </c>
      <c r="C24" s="11">
        <v>0.1648421387</v>
      </c>
      <c r="D24" s="12">
        <v>0.16440959329999999</v>
      </c>
      <c r="E24" s="13">
        <v>0.1348294555</v>
      </c>
    </row>
    <row r="25" spans="2:5" x14ac:dyDescent="0.25">
      <c r="B25" s="18">
        <v>41122</v>
      </c>
      <c r="C25" s="11">
        <v>0.1628952263</v>
      </c>
      <c r="D25" s="12">
        <v>0.16813019300000001</v>
      </c>
      <c r="E25" s="13">
        <v>0.1371764137</v>
      </c>
    </row>
    <row r="26" spans="2:5" x14ac:dyDescent="0.25">
      <c r="B26" s="18">
        <v>41153</v>
      </c>
      <c r="C26" s="11">
        <v>0.15965732090000001</v>
      </c>
      <c r="D26" s="12">
        <v>0.1557477022</v>
      </c>
      <c r="E26" s="13">
        <v>0.13000268000000001</v>
      </c>
    </row>
    <row r="27" spans="2:5" x14ac:dyDescent="0.25">
      <c r="B27" s="18">
        <v>41183</v>
      </c>
      <c r="C27" s="11">
        <v>0.16997080070000001</v>
      </c>
      <c r="D27" s="12">
        <v>0.1674019239</v>
      </c>
      <c r="E27" s="13">
        <v>0.13652816949999999</v>
      </c>
    </row>
    <row r="28" spans="2:5" x14ac:dyDescent="0.25">
      <c r="B28" s="18">
        <v>41214</v>
      </c>
      <c r="C28" s="11">
        <v>0.15527559060000001</v>
      </c>
      <c r="D28" s="12">
        <v>0.16228976740000001</v>
      </c>
      <c r="E28" s="13">
        <v>0.13193927499999999</v>
      </c>
    </row>
    <row r="29" spans="2:5" x14ac:dyDescent="0.25">
      <c r="B29" s="18">
        <v>41244</v>
      </c>
      <c r="C29" s="11">
        <v>0.16527709660000001</v>
      </c>
      <c r="D29" s="12">
        <v>0.16318798339999999</v>
      </c>
      <c r="E29" s="13">
        <v>0.1375233209</v>
      </c>
    </row>
    <row r="30" spans="2:5" x14ac:dyDescent="0.25">
      <c r="B30" s="18">
        <v>41275</v>
      </c>
      <c r="C30" s="11">
        <v>0.1724809346</v>
      </c>
      <c r="D30" s="12">
        <v>0.1782897514</v>
      </c>
      <c r="E30" s="13">
        <v>0.14757434210000001</v>
      </c>
    </row>
    <row r="31" spans="2:5" x14ac:dyDescent="0.25">
      <c r="B31" s="18">
        <v>41306</v>
      </c>
      <c r="C31" s="11">
        <v>0.16510478789999999</v>
      </c>
      <c r="D31" s="12">
        <v>0.16423729970000001</v>
      </c>
      <c r="E31" s="13">
        <v>0.133810861</v>
      </c>
    </row>
    <row r="32" spans="2:5" x14ac:dyDescent="0.25">
      <c r="B32" s="18">
        <v>41334</v>
      </c>
      <c r="C32" s="11">
        <v>0.1679376377</v>
      </c>
      <c r="D32" s="12">
        <v>0.16999977450000001</v>
      </c>
      <c r="E32" s="13">
        <v>0.14005322689999999</v>
      </c>
    </row>
    <row r="33" spans="2:5" x14ac:dyDescent="0.25">
      <c r="B33" s="18">
        <v>41365</v>
      </c>
      <c r="C33" s="11">
        <v>0.167196121</v>
      </c>
      <c r="D33" s="12">
        <v>0.1637011464</v>
      </c>
      <c r="E33" s="13">
        <v>0.14051505929999999</v>
      </c>
    </row>
    <row r="34" spans="2:5" x14ac:dyDescent="0.25">
      <c r="B34" s="18">
        <v>41395</v>
      </c>
      <c r="C34" s="11">
        <v>0.17304464589999999</v>
      </c>
      <c r="D34" s="12">
        <v>0.1648912756</v>
      </c>
      <c r="E34" s="13">
        <v>0.1394952565</v>
      </c>
    </row>
    <row r="35" spans="2:5" x14ac:dyDescent="0.25">
      <c r="B35" s="18">
        <v>41426</v>
      </c>
      <c r="C35" s="11">
        <v>0.16350632070000001</v>
      </c>
      <c r="D35" s="12">
        <v>0.1548972954</v>
      </c>
      <c r="E35" s="13">
        <v>0.1322968612</v>
      </c>
    </row>
    <row r="36" spans="2:5" x14ac:dyDescent="0.25">
      <c r="B36" s="18">
        <v>41456</v>
      </c>
      <c r="C36" s="11">
        <v>0.17007693569999999</v>
      </c>
      <c r="D36" s="12">
        <v>0.15815315699999999</v>
      </c>
      <c r="E36" s="13">
        <v>0.13683701719999999</v>
      </c>
    </row>
    <row r="37" spans="2:5" x14ac:dyDescent="0.25">
      <c r="B37" s="18">
        <v>41487</v>
      </c>
      <c r="C37" s="11">
        <v>0.1679020303</v>
      </c>
      <c r="D37" s="12">
        <v>0.16066133329999999</v>
      </c>
      <c r="E37" s="13">
        <v>0.13261773609999999</v>
      </c>
    </row>
    <row r="38" spans="2:5" x14ac:dyDescent="0.25">
      <c r="B38" s="18">
        <v>41518</v>
      </c>
      <c r="C38" s="11">
        <v>0.1562753036</v>
      </c>
      <c r="D38" s="12">
        <v>0.1531446877</v>
      </c>
      <c r="E38" s="13">
        <v>0.12979758150000001</v>
      </c>
    </row>
    <row r="39" spans="2:5" x14ac:dyDescent="0.25">
      <c r="B39" s="18">
        <v>41548</v>
      </c>
      <c r="C39" s="11">
        <v>0.1664795509</v>
      </c>
      <c r="D39" s="12">
        <v>0.15874777509999999</v>
      </c>
      <c r="E39" s="13">
        <v>0.13470089139999999</v>
      </c>
    </row>
    <row r="40" spans="2:5" x14ac:dyDescent="0.25">
      <c r="B40" s="18">
        <v>41579</v>
      </c>
      <c r="C40" s="11">
        <v>0.1527415144</v>
      </c>
      <c r="D40" s="12">
        <v>0.14622631429999999</v>
      </c>
      <c r="E40" s="13">
        <v>0.12402276700000001</v>
      </c>
    </row>
    <row r="41" spans="2:5" x14ac:dyDescent="0.25">
      <c r="B41" s="18">
        <v>41609</v>
      </c>
      <c r="C41" s="11">
        <v>0.16620180479999999</v>
      </c>
      <c r="D41" s="12">
        <v>0.1587918203</v>
      </c>
      <c r="E41" s="13">
        <v>0.1332491317</v>
      </c>
    </row>
    <row r="42" spans="2:5" x14ac:dyDescent="0.25">
      <c r="B42" s="18">
        <v>41640</v>
      </c>
      <c r="C42" s="11">
        <v>0.18087557600000001</v>
      </c>
      <c r="D42" s="12">
        <v>0.166920599</v>
      </c>
      <c r="E42" s="13">
        <v>0.13714182329999999</v>
      </c>
    </row>
    <row r="43" spans="2:5" x14ac:dyDescent="0.25">
      <c r="B43" s="18">
        <v>41671</v>
      </c>
      <c r="C43" s="11">
        <v>0.16535168710000001</v>
      </c>
      <c r="D43" s="12">
        <v>0.1536082245</v>
      </c>
      <c r="E43" s="13">
        <v>0.1295304202</v>
      </c>
    </row>
    <row r="44" spans="2:5" x14ac:dyDescent="0.25">
      <c r="B44" s="18">
        <v>41699</v>
      </c>
      <c r="C44" s="11">
        <v>0.1695565188</v>
      </c>
      <c r="D44" s="12">
        <v>0.16423612630000001</v>
      </c>
      <c r="E44" s="13">
        <v>0.1400032222</v>
      </c>
    </row>
    <row r="45" spans="2:5" x14ac:dyDescent="0.25">
      <c r="B45" s="18">
        <v>41730</v>
      </c>
      <c r="C45" s="11">
        <v>0.1592934962</v>
      </c>
      <c r="D45" s="12">
        <v>0.1604028441</v>
      </c>
      <c r="E45" s="13">
        <v>0.1353837048</v>
      </c>
    </row>
    <row r="46" spans="2:5" x14ac:dyDescent="0.25">
      <c r="B46" s="18">
        <v>41760</v>
      </c>
      <c r="C46" s="11">
        <v>0.16439040639999999</v>
      </c>
      <c r="D46" s="12">
        <v>0.16430399900000001</v>
      </c>
      <c r="E46" s="13">
        <v>0.1385004631</v>
      </c>
    </row>
    <row r="47" spans="2:5" x14ac:dyDescent="0.25">
      <c r="B47" s="18">
        <v>41791</v>
      </c>
      <c r="C47" s="11">
        <v>0.16672190919999999</v>
      </c>
      <c r="D47" s="12">
        <v>0.1544625821</v>
      </c>
      <c r="E47" s="13">
        <v>0.13009859309999999</v>
      </c>
    </row>
    <row r="48" spans="2:5" x14ac:dyDescent="0.25">
      <c r="B48" s="18">
        <v>41821</v>
      </c>
      <c r="C48" s="11">
        <v>0.16321201239999999</v>
      </c>
      <c r="D48" s="12">
        <v>0.15690638179999999</v>
      </c>
      <c r="E48" s="13">
        <v>0.13509043030000001</v>
      </c>
    </row>
    <row r="49" spans="2:5" x14ac:dyDescent="0.25">
      <c r="B49" s="18">
        <v>41852</v>
      </c>
      <c r="C49" s="11">
        <v>0.16433623950000001</v>
      </c>
      <c r="D49" s="12">
        <v>0.1551304053</v>
      </c>
      <c r="E49" s="13">
        <v>0.13005088949999999</v>
      </c>
    </row>
    <row r="50" spans="2:5" x14ac:dyDescent="0.25">
      <c r="B50" s="102">
        <v>41883</v>
      </c>
      <c r="C50" s="103">
        <v>0.16175008290000001</v>
      </c>
      <c r="D50" s="104">
        <v>0.15213747750000001</v>
      </c>
      <c r="E50" s="105">
        <v>0.13089130430000001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3</v>
      </c>
      <c r="C55" s="146" t="s">
        <v>6</v>
      </c>
      <c r="D55" s="147"/>
      <c r="E55" s="148"/>
    </row>
    <row r="56" spans="2:5" ht="60" customHeight="1" x14ac:dyDescent="0.25">
      <c r="B56" s="16"/>
      <c r="C56" s="101" t="s">
        <v>584</v>
      </c>
      <c r="D56" s="101" t="s">
        <v>0</v>
      </c>
      <c r="E56" s="90" t="s">
        <v>586</v>
      </c>
    </row>
    <row r="57" spans="2:5" x14ac:dyDescent="0.25">
      <c r="B57" s="17">
        <v>40544</v>
      </c>
      <c r="C57" s="8">
        <v>0.2039888034</v>
      </c>
      <c r="D57" s="9">
        <v>0.18247591390000001</v>
      </c>
      <c r="E57" s="10">
        <v>0.1619715625</v>
      </c>
    </row>
    <row r="58" spans="2:5" x14ac:dyDescent="0.25">
      <c r="B58" s="18">
        <v>40575</v>
      </c>
      <c r="C58" s="11">
        <v>0.19127040449999999</v>
      </c>
      <c r="D58" s="12">
        <v>0.1710941463</v>
      </c>
      <c r="E58" s="13">
        <v>0.15264894239999999</v>
      </c>
    </row>
    <row r="59" spans="2:5" x14ac:dyDescent="0.25">
      <c r="B59" s="18">
        <v>40603</v>
      </c>
      <c r="C59" s="11">
        <v>0.2123142251</v>
      </c>
      <c r="D59" s="12">
        <v>0.18714868160000001</v>
      </c>
      <c r="E59" s="13">
        <v>0.16717220199999999</v>
      </c>
    </row>
    <row r="60" spans="2:5" x14ac:dyDescent="0.25">
      <c r="B60" s="18">
        <v>40634</v>
      </c>
      <c r="C60" s="11">
        <v>0.20567121320000001</v>
      </c>
      <c r="D60" s="12">
        <v>0.17524898829999999</v>
      </c>
      <c r="E60" s="13">
        <v>0.15608118539999999</v>
      </c>
    </row>
    <row r="61" spans="2:5" x14ac:dyDescent="0.25">
      <c r="B61" s="18">
        <v>40664</v>
      </c>
      <c r="C61" s="11">
        <v>0.20191625269999999</v>
      </c>
      <c r="D61" s="12">
        <v>0.1768636609</v>
      </c>
      <c r="E61" s="13">
        <v>0.15608374480000001</v>
      </c>
    </row>
    <row r="62" spans="2:5" x14ac:dyDescent="0.25">
      <c r="B62" s="18">
        <v>40695</v>
      </c>
      <c r="C62" s="11">
        <v>0.1906377205</v>
      </c>
      <c r="D62" s="12">
        <v>0.17049848840000001</v>
      </c>
      <c r="E62" s="13">
        <v>0.1508417011</v>
      </c>
    </row>
    <row r="63" spans="2:5" x14ac:dyDescent="0.25">
      <c r="B63" s="18">
        <v>40725</v>
      </c>
      <c r="C63" s="11">
        <v>0.1902268761</v>
      </c>
      <c r="D63" s="12">
        <v>0.16966999050000001</v>
      </c>
      <c r="E63" s="13">
        <v>0.15551932409999999</v>
      </c>
    </row>
    <row r="64" spans="2:5" x14ac:dyDescent="0.25">
      <c r="B64" s="18">
        <v>40756</v>
      </c>
      <c r="C64" s="11">
        <v>0.2045837546</v>
      </c>
      <c r="D64" s="12">
        <v>0.17124638910000001</v>
      </c>
      <c r="E64" s="13">
        <v>0.15309351469999999</v>
      </c>
    </row>
    <row r="65" spans="2:5" x14ac:dyDescent="0.25">
      <c r="B65" s="18">
        <v>40787</v>
      </c>
      <c r="C65" s="11">
        <v>0.18612637360000001</v>
      </c>
      <c r="D65" s="12">
        <v>0.16704988030000001</v>
      </c>
      <c r="E65" s="13">
        <v>0.1481548875</v>
      </c>
    </row>
    <row r="66" spans="2:5" x14ac:dyDescent="0.25">
      <c r="B66" s="18">
        <v>40817</v>
      </c>
      <c r="C66" s="11">
        <v>0.19547038329999999</v>
      </c>
      <c r="D66" s="12">
        <v>0.1701286558</v>
      </c>
      <c r="E66" s="13">
        <v>0.1504658499</v>
      </c>
    </row>
    <row r="67" spans="2:5" x14ac:dyDescent="0.25">
      <c r="B67" s="18">
        <v>40848</v>
      </c>
      <c r="C67" s="11">
        <v>0.1968011127</v>
      </c>
      <c r="D67" s="12">
        <v>0.1688412899</v>
      </c>
      <c r="E67" s="13">
        <v>0.15258138769999999</v>
      </c>
    </row>
    <row r="68" spans="2:5" x14ac:dyDescent="0.25">
      <c r="B68" s="18">
        <v>40878</v>
      </c>
      <c r="C68" s="11">
        <v>0.186895811</v>
      </c>
      <c r="D68" s="12">
        <v>0.17068102839999999</v>
      </c>
      <c r="E68" s="13">
        <v>0.1461667599</v>
      </c>
    </row>
    <row r="69" spans="2:5" x14ac:dyDescent="0.25">
      <c r="B69" s="18">
        <v>40909</v>
      </c>
      <c r="C69" s="11">
        <v>0.21016582549999999</v>
      </c>
      <c r="D69" s="12">
        <v>0.18009896859999999</v>
      </c>
      <c r="E69" s="13">
        <v>0.15710536180000001</v>
      </c>
    </row>
    <row r="70" spans="2:5" x14ac:dyDescent="0.25">
      <c r="B70" s="18">
        <v>40940</v>
      </c>
      <c r="C70" s="11">
        <v>0.18241279069999999</v>
      </c>
      <c r="D70" s="12">
        <v>0.1661031986</v>
      </c>
      <c r="E70" s="13">
        <v>0.14865222489999999</v>
      </c>
    </row>
    <row r="71" spans="2:5" x14ac:dyDescent="0.25">
      <c r="B71" s="18">
        <v>40969</v>
      </c>
      <c r="C71" s="11">
        <v>0.1996422182</v>
      </c>
      <c r="D71" s="12">
        <v>0.17123100499999999</v>
      </c>
      <c r="E71" s="13">
        <v>0.15606481129999999</v>
      </c>
    </row>
    <row r="72" spans="2:5" x14ac:dyDescent="0.25">
      <c r="B72" s="18">
        <v>41000</v>
      </c>
      <c r="C72" s="11">
        <v>0.18558558559999999</v>
      </c>
      <c r="D72" s="12">
        <v>0.167530553</v>
      </c>
      <c r="E72" s="13">
        <v>0.15140130739999999</v>
      </c>
    </row>
    <row r="73" spans="2:5" x14ac:dyDescent="0.25">
      <c r="B73" s="18">
        <v>41030</v>
      </c>
      <c r="C73" s="11">
        <v>0.18949687840000001</v>
      </c>
      <c r="D73" s="12">
        <v>0.17098927489999999</v>
      </c>
      <c r="E73" s="13">
        <v>0.15598989299999999</v>
      </c>
    </row>
    <row r="74" spans="2:5" x14ac:dyDescent="0.25">
      <c r="B74" s="18">
        <v>41061</v>
      </c>
      <c r="C74" s="11">
        <v>0.18338846010000001</v>
      </c>
      <c r="D74" s="12">
        <v>0.16166389819999999</v>
      </c>
      <c r="E74" s="13">
        <v>0.14201161679999999</v>
      </c>
    </row>
    <row r="75" spans="2:5" x14ac:dyDescent="0.25">
      <c r="B75" s="18">
        <v>41091</v>
      </c>
      <c r="C75" s="11">
        <v>0.1861313869</v>
      </c>
      <c r="D75" s="12">
        <v>0.16551434179999999</v>
      </c>
      <c r="E75" s="13">
        <v>0.1476401775</v>
      </c>
    </row>
    <row r="76" spans="2:5" x14ac:dyDescent="0.25">
      <c r="B76" s="18">
        <v>41122</v>
      </c>
      <c r="C76" s="11">
        <v>0.19040902679999999</v>
      </c>
      <c r="D76" s="12">
        <v>0.16515606939999999</v>
      </c>
      <c r="E76" s="13">
        <v>0.14624165410000001</v>
      </c>
    </row>
    <row r="77" spans="2:5" x14ac:dyDescent="0.25">
      <c r="B77" s="18">
        <v>41153</v>
      </c>
      <c r="C77" s="11">
        <v>0.184341637</v>
      </c>
      <c r="D77" s="12">
        <v>0.16055932840000001</v>
      </c>
      <c r="E77" s="13">
        <v>0.14007654459999999</v>
      </c>
    </row>
    <row r="78" spans="2:5" x14ac:dyDescent="0.25">
      <c r="B78" s="18">
        <v>41183</v>
      </c>
      <c r="C78" s="11">
        <v>0.19059319059999999</v>
      </c>
      <c r="D78" s="12">
        <v>0.16898314889999999</v>
      </c>
      <c r="E78" s="13">
        <v>0.14922291060000001</v>
      </c>
    </row>
    <row r="79" spans="2:5" x14ac:dyDescent="0.25">
      <c r="B79" s="18">
        <v>41214</v>
      </c>
      <c r="C79" s="11">
        <v>0.1804593511</v>
      </c>
      <c r="D79" s="12">
        <v>0.16495359270000001</v>
      </c>
      <c r="E79" s="13">
        <v>0.14892227299999999</v>
      </c>
    </row>
    <row r="80" spans="2:5" x14ac:dyDescent="0.25">
      <c r="B80" s="18">
        <v>41244</v>
      </c>
      <c r="C80" s="11">
        <v>0.18539755350000001</v>
      </c>
      <c r="D80" s="12">
        <v>0.16661423040000001</v>
      </c>
      <c r="E80" s="13">
        <v>0.14956880389999999</v>
      </c>
    </row>
    <row r="81" spans="2:5" x14ac:dyDescent="0.25">
      <c r="B81" s="18">
        <v>41275</v>
      </c>
      <c r="C81" s="11">
        <v>0.2209119497</v>
      </c>
      <c r="D81" s="12">
        <v>0.17839509840000001</v>
      </c>
      <c r="E81" s="13">
        <v>0.16011476690000001</v>
      </c>
    </row>
    <row r="82" spans="2:5" x14ac:dyDescent="0.25">
      <c r="B82" s="18">
        <v>41306</v>
      </c>
      <c r="C82" s="11">
        <v>0.19201596809999999</v>
      </c>
      <c r="D82" s="12">
        <v>0.158819661</v>
      </c>
      <c r="E82" s="13">
        <v>0.14393305440000001</v>
      </c>
    </row>
    <row r="83" spans="2:5" x14ac:dyDescent="0.25">
      <c r="B83" s="18">
        <v>41334</v>
      </c>
      <c r="C83" s="11">
        <v>0.1978630787</v>
      </c>
      <c r="D83" s="12">
        <v>0.1701008383</v>
      </c>
      <c r="E83" s="13">
        <v>0.156860483</v>
      </c>
    </row>
    <row r="84" spans="2:5" x14ac:dyDescent="0.25">
      <c r="B84" s="18">
        <v>41365</v>
      </c>
      <c r="C84" s="11">
        <v>0.18867924529999999</v>
      </c>
      <c r="D84" s="12">
        <v>0.16856880490000001</v>
      </c>
      <c r="E84" s="13">
        <v>0.15528913429999999</v>
      </c>
    </row>
    <row r="85" spans="2:5" x14ac:dyDescent="0.25">
      <c r="B85" s="18">
        <v>41395</v>
      </c>
      <c r="C85" s="11">
        <v>0.1875</v>
      </c>
      <c r="D85" s="12">
        <v>0.16641768039999999</v>
      </c>
      <c r="E85" s="13">
        <v>0.1529305749</v>
      </c>
    </row>
    <row r="86" spans="2:5" x14ac:dyDescent="0.25">
      <c r="B86" s="18">
        <v>41426</v>
      </c>
      <c r="C86" s="11">
        <v>0.1851428571</v>
      </c>
      <c r="D86" s="12">
        <v>0.15752788649999999</v>
      </c>
      <c r="E86" s="13">
        <v>0.1419020681</v>
      </c>
    </row>
    <row r="87" spans="2:5" x14ac:dyDescent="0.25">
      <c r="B87" s="18">
        <v>41456</v>
      </c>
      <c r="C87" s="11">
        <v>0.20067643739999999</v>
      </c>
      <c r="D87" s="12">
        <v>0.1621067662</v>
      </c>
      <c r="E87" s="13">
        <v>0.14774594560000001</v>
      </c>
    </row>
    <row r="88" spans="2:5" x14ac:dyDescent="0.25">
      <c r="B88" s="18">
        <v>41487</v>
      </c>
      <c r="C88" s="11">
        <v>0.17660377360000001</v>
      </c>
      <c r="D88" s="12">
        <v>0.15961958470000001</v>
      </c>
      <c r="E88" s="13">
        <v>0.1453933057</v>
      </c>
    </row>
    <row r="89" spans="2:5" x14ac:dyDescent="0.25">
      <c r="B89" s="18">
        <v>41518</v>
      </c>
      <c r="C89" s="11">
        <v>0.192077728</v>
      </c>
      <c r="D89" s="12">
        <v>0.15584021300000001</v>
      </c>
      <c r="E89" s="13">
        <v>0.14215703560000001</v>
      </c>
    </row>
    <row r="90" spans="2:5" x14ac:dyDescent="0.25">
      <c r="B90" s="18">
        <v>41548</v>
      </c>
      <c r="C90" s="11">
        <v>0.1899852725</v>
      </c>
      <c r="D90" s="12">
        <v>0.16055449529999999</v>
      </c>
      <c r="E90" s="13">
        <v>0.1442551272</v>
      </c>
    </row>
    <row r="91" spans="2:5" x14ac:dyDescent="0.25">
      <c r="B91" s="18">
        <v>41579</v>
      </c>
      <c r="C91" s="11">
        <v>0.1688855078</v>
      </c>
      <c r="D91" s="12">
        <v>0.1535033858</v>
      </c>
      <c r="E91" s="13">
        <v>0.13885037859999999</v>
      </c>
    </row>
    <row r="92" spans="2:5" x14ac:dyDescent="0.25">
      <c r="B92" s="18">
        <v>41609</v>
      </c>
      <c r="C92" s="11">
        <v>0.18449905480000001</v>
      </c>
      <c r="D92" s="12">
        <v>0.16010535889999999</v>
      </c>
      <c r="E92" s="13">
        <v>0.14365644529999999</v>
      </c>
    </row>
    <row r="93" spans="2:5" x14ac:dyDescent="0.25">
      <c r="B93" s="18">
        <v>41640</v>
      </c>
      <c r="C93" s="11">
        <v>0.1879041461</v>
      </c>
      <c r="D93" s="12">
        <v>0.1682325412</v>
      </c>
      <c r="E93" s="13">
        <v>0.15359988359999999</v>
      </c>
    </row>
    <row r="94" spans="2:5" x14ac:dyDescent="0.25">
      <c r="B94" s="18">
        <v>41671</v>
      </c>
      <c r="C94" s="11">
        <v>0.17355043689999999</v>
      </c>
      <c r="D94" s="12">
        <v>0.15413041899999999</v>
      </c>
      <c r="E94" s="13">
        <v>0.13954882709999999</v>
      </c>
    </row>
    <row r="95" spans="2:5" x14ac:dyDescent="0.25">
      <c r="B95" s="18">
        <v>41699</v>
      </c>
      <c r="C95" s="11">
        <v>0.19621475469999999</v>
      </c>
      <c r="D95" s="12">
        <v>0.168257301</v>
      </c>
      <c r="E95" s="13">
        <v>0.14893695970000001</v>
      </c>
    </row>
    <row r="96" spans="2:5" x14ac:dyDescent="0.25">
      <c r="B96" s="18">
        <v>41730</v>
      </c>
      <c r="C96" s="11">
        <v>0.18871521159999999</v>
      </c>
      <c r="D96" s="12">
        <v>0.16345070510000001</v>
      </c>
      <c r="E96" s="13">
        <v>0.1483325955</v>
      </c>
    </row>
    <row r="97" spans="2:5" x14ac:dyDescent="0.25">
      <c r="B97" s="18">
        <v>41760</v>
      </c>
      <c r="C97" s="11">
        <v>0.1736822146</v>
      </c>
      <c r="D97" s="12">
        <v>0.161216739</v>
      </c>
      <c r="E97" s="13">
        <v>0.1483216809</v>
      </c>
    </row>
    <row r="98" spans="2:5" x14ac:dyDescent="0.25">
      <c r="B98" s="18">
        <v>41791</v>
      </c>
      <c r="C98" s="11">
        <v>0.1819839533</v>
      </c>
      <c r="D98" s="12">
        <v>0.15506497720000001</v>
      </c>
      <c r="E98" s="13">
        <v>0.1402113559</v>
      </c>
    </row>
    <row r="99" spans="2:5" x14ac:dyDescent="0.25">
      <c r="B99" s="18">
        <v>41821</v>
      </c>
      <c r="C99" s="11">
        <v>0.17701974870000001</v>
      </c>
      <c r="D99" s="12">
        <v>0.1567736991</v>
      </c>
      <c r="E99" s="13">
        <v>0.1403428491</v>
      </c>
    </row>
    <row r="100" spans="2:5" x14ac:dyDescent="0.25">
      <c r="B100" s="18">
        <v>41852</v>
      </c>
      <c r="C100" s="11">
        <v>0.1826336563</v>
      </c>
      <c r="D100" s="12">
        <v>0.15289707590000001</v>
      </c>
      <c r="E100" s="13">
        <v>0.13474528569999999</v>
      </c>
    </row>
    <row r="101" spans="2:5" x14ac:dyDescent="0.25">
      <c r="B101" s="102">
        <v>41883</v>
      </c>
      <c r="C101" s="103">
        <v>0.16336098090000001</v>
      </c>
      <c r="D101" s="104">
        <v>0.1540174946</v>
      </c>
      <c r="E101" s="105">
        <v>0.1345551764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4</v>
      </c>
      <c r="C106" s="146" t="s">
        <v>6</v>
      </c>
      <c r="D106" s="147"/>
      <c r="E106" s="148"/>
    </row>
    <row r="107" spans="2:5" ht="60" customHeight="1" x14ac:dyDescent="0.25">
      <c r="B107" s="16"/>
      <c r="C107" s="101" t="s">
        <v>584</v>
      </c>
      <c r="D107" s="101" t="s">
        <v>0</v>
      </c>
      <c r="E107" s="90" t="s">
        <v>587</v>
      </c>
    </row>
    <row r="108" spans="2:5" x14ac:dyDescent="0.25">
      <c r="B108" s="17">
        <v>40544</v>
      </c>
      <c r="C108" s="8">
        <v>0.19556421399999999</v>
      </c>
      <c r="D108" s="9">
        <v>0.1925479216</v>
      </c>
      <c r="E108" s="10">
        <v>0.17005766259999999</v>
      </c>
    </row>
    <row r="109" spans="2:5" x14ac:dyDescent="0.25">
      <c r="B109" s="18">
        <v>40575</v>
      </c>
      <c r="C109" s="11">
        <v>0.1825503356</v>
      </c>
      <c r="D109" s="12">
        <v>0.1770108423</v>
      </c>
      <c r="E109" s="13">
        <v>0.15778683639999999</v>
      </c>
    </row>
    <row r="110" spans="2:5" x14ac:dyDescent="0.25">
      <c r="B110" s="18">
        <v>40603</v>
      </c>
      <c r="C110" s="11">
        <v>0.2033110659</v>
      </c>
      <c r="D110" s="12">
        <v>0.19609527700000001</v>
      </c>
      <c r="E110" s="13">
        <v>0.1742735665</v>
      </c>
    </row>
    <row r="111" spans="2:5" x14ac:dyDescent="0.25">
      <c r="B111" s="18">
        <v>40634</v>
      </c>
      <c r="C111" s="11">
        <v>0.18630849220000001</v>
      </c>
      <c r="D111" s="12">
        <v>0.18253333620000001</v>
      </c>
      <c r="E111" s="13">
        <v>0.16198790499999999</v>
      </c>
    </row>
    <row r="112" spans="2:5" x14ac:dyDescent="0.25">
      <c r="B112" s="18">
        <v>40664</v>
      </c>
      <c r="C112" s="11">
        <v>0.19339417640000001</v>
      </c>
      <c r="D112" s="12">
        <v>0.18642236719999999</v>
      </c>
      <c r="E112" s="13">
        <v>0.170088249</v>
      </c>
    </row>
    <row r="113" spans="2:5" x14ac:dyDescent="0.25">
      <c r="B113" s="18">
        <v>40695</v>
      </c>
      <c r="C113" s="11">
        <v>0.1866857552</v>
      </c>
      <c r="D113" s="12">
        <v>0.18059253619999999</v>
      </c>
      <c r="E113" s="13">
        <v>0.15887745219999999</v>
      </c>
    </row>
    <row r="114" spans="2:5" x14ac:dyDescent="0.25">
      <c r="B114" s="18">
        <v>40725</v>
      </c>
      <c r="C114" s="11">
        <v>0.1864724546</v>
      </c>
      <c r="D114" s="12">
        <v>0.18289917119999999</v>
      </c>
      <c r="E114" s="13">
        <v>0.15513976560000001</v>
      </c>
    </row>
    <row r="115" spans="2:5" x14ac:dyDescent="0.25">
      <c r="B115" s="18">
        <v>40756</v>
      </c>
      <c r="C115" s="11">
        <v>0.18733134500000001</v>
      </c>
      <c r="D115" s="12">
        <v>0.1825985983</v>
      </c>
      <c r="E115" s="13">
        <v>0.1600822056</v>
      </c>
    </row>
    <row r="116" spans="2:5" x14ac:dyDescent="0.25">
      <c r="B116" s="18">
        <v>40787</v>
      </c>
      <c r="C116" s="11">
        <v>0.19192913389999999</v>
      </c>
      <c r="D116" s="12">
        <v>0.17541711630000001</v>
      </c>
      <c r="E116" s="13">
        <v>0.15373036649999999</v>
      </c>
    </row>
    <row r="117" spans="2:5" x14ac:dyDescent="0.25">
      <c r="B117" s="18">
        <v>40817</v>
      </c>
      <c r="C117" s="11">
        <v>0.186491079</v>
      </c>
      <c r="D117" s="12">
        <v>0.18286549099999999</v>
      </c>
      <c r="E117" s="13">
        <v>0.1576515118</v>
      </c>
    </row>
    <row r="118" spans="2:5" x14ac:dyDescent="0.25">
      <c r="B118" s="18">
        <v>40848</v>
      </c>
      <c r="C118" s="11">
        <v>0.18106288500000001</v>
      </c>
      <c r="D118" s="12">
        <v>0.17757695209999999</v>
      </c>
      <c r="E118" s="13">
        <v>0.15217391299999999</v>
      </c>
    </row>
    <row r="119" spans="2:5" x14ac:dyDescent="0.25">
      <c r="B119" s="18">
        <v>40878</v>
      </c>
      <c r="C119" s="11">
        <v>0.1836228288</v>
      </c>
      <c r="D119" s="12">
        <v>0.1798777218</v>
      </c>
      <c r="E119" s="13">
        <v>0.15726339789999999</v>
      </c>
    </row>
    <row r="120" spans="2:5" x14ac:dyDescent="0.25">
      <c r="B120" s="18">
        <v>40909</v>
      </c>
      <c r="C120" s="11">
        <v>0.19543592739999999</v>
      </c>
      <c r="D120" s="12">
        <v>0.19296923769999999</v>
      </c>
      <c r="E120" s="13">
        <v>0.16646584480000001</v>
      </c>
    </row>
    <row r="121" spans="2:5" x14ac:dyDescent="0.25">
      <c r="B121" s="18">
        <v>40940</v>
      </c>
      <c r="C121" s="11">
        <v>0.1771682728</v>
      </c>
      <c r="D121" s="12">
        <v>0.18309215540000001</v>
      </c>
      <c r="E121" s="13">
        <v>0.15965282659999999</v>
      </c>
    </row>
    <row r="122" spans="2:5" x14ac:dyDescent="0.25">
      <c r="B122" s="18">
        <v>40969</v>
      </c>
      <c r="C122" s="11">
        <v>0.18273150839999999</v>
      </c>
      <c r="D122" s="12">
        <v>0.1895136909</v>
      </c>
      <c r="E122" s="13">
        <v>0.16566187939999999</v>
      </c>
    </row>
    <row r="123" spans="2:5" x14ac:dyDescent="0.25">
      <c r="B123" s="18">
        <v>41000</v>
      </c>
      <c r="C123" s="11">
        <v>0.19014289879999999</v>
      </c>
      <c r="D123" s="12">
        <v>0.17505366089999999</v>
      </c>
      <c r="E123" s="13">
        <v>0.15693786570000001</v>
      </c>
    </row>
    <row r="124" spans="2:5" x14ac:dyDescent="0.25">
      <c r="B124" s="18">
        <v>41030</v>
      </c>
      <c r="C124" s="11">
        <v>0.1860699381</v>
      </c>
      <c r="D124" s="12">
        <v>0.18418745859999999</v>
      </c>
      <c r="E124" s="13">
        <v>0.1614201129</v>
      </c>
    </row>
    <row r="125" spans="2:5" x14ac:dyDescent="0.25">
      <c r="B125" s="18">
        <v>41061</v>
      </c>
      <c r="C125" s="11">
        <v>0.1705899448</v>
      </c>
      <c r="D125" s="12">
        <v>0.17005709450000001</v>
      </c>
      <c r="E125" s="13">
        <v>0.15083962579999999</v>
      </c>
    </row>
    <row r="126" spans="2:5" x14ac:dyDescent="0.25">
      <c r="B126" s="18">
        <v>41091</v>
      </c>
      <c r="C126" s="11">
        <v>0.1801438849</v>
      </c>
      <c r="D126" s="12">
        <v>0.1779555743</v>
      </c>
      <c r="E126" s="13">
        <v>0.1566803792</v>
      </c>
    </row>
    <row r="127" spans="2:5" x14ac:dyDescent="0.25">
      <c r="B127" s="18">
        <v>41122</v>
      </c>
      <c r="C127" s="11">
        <v>0.1809167984</v>
      </c>
      <c r="D127" s="12">
        <v>0.17896081950000001</v>
      </c>
      <c r="E127" s="13">
        <v>0.1554949166</v>
      </c>
    </row>
    <row r="128" spans="2:5" x14ac:dyDescent="0.25">
      <c r="B128" s="18">
        <v>41153</v>
      </c>
      <c r="C128" s="11">
        <v>0.1728971963</v>
      </c>
      <c r="D128" s="12">
        <v>0.1699053522</v>
      </c>
      <c r="E128" s="13">
        <v>0.14809603569999999</v>
      </c>
    </row>
    <row r="129" spans="2:5" x14ac:dyDescent="0.25">
      <c r="B129" s="18">
        <v>41183</v>
      </c>
      <c r="C129" s="11">
        <v>0.17993129120000001</v>
      </c>
      <c r="D129" s="12">
        <v>0.18212514069999999</v>
      </c>
      <c r="E129" s="13">
        <v>0.15757265570000001</v>
      </c>
    </row>
    <row r="130" spans="2:5" x14ac:dyDescent="0.25">
      <c r="B130" s="18">
        <v>41214</v>
      </c>
      <c r="C130" s="11">
        <v>0.17251335349999999</v>
      </c>
      <c r="D130" s="12">
        <v>0.17356972900000001</v>
      </c>
      <c r="E130" s="13">
        <v>0.15003263050000001</v>
      </c>
    </row>
    <row r="131" spans="2:5" x14ac:dyDescent="0.25">
      <c r="B131" s="18">
        <v>41244</v>
      </c>
      <c r="C131" s="11">
        <v>0.18552903039999999</v>
      </c>
      <c r="D131" s="12">
        <v>0.17798045600000001</v>
      </c>
      <c r="E131" s="13">
        <v>0.1563255814</v>
      </c>
    </row>
    <row r="132" spans="2:5" x14ac:dyDescent="0.25">
      <c r="B132" s="18">
        <v>41275</v>
      </c>
      <c r="C132" s="11">
        <v>0.20160332540000001</v>
      </c>
      <c r="D132" s="12">
        <v>0.19297978700000001</v>
      </c>
      <c r="E132" s="13">
        <v>0.16658075999999999</v>
      </c>
    </row>
    <row r="133" spans="2:5" x14ac:dyDescent="0.25">
      <c r="B133" s="18">
        <v>41306</v>
      </c>
      <c r="C133" s="11">
        <v>0.19058535839999999</v>
      </c>
      <c r="D133" s="12">
        <v>0.17210496929999999</v>
      </c>
      <c r="E133" s="13">
        <v>0.1518070544</v>
      </c>
    </row>
    <row r="134" spans="2:5" x14ac:dyDescent="0.25">
      <c r="B134" s="18">
        <v>41334</v>
      </c>
      <c r="C134" s="11">
        <v>0.18708104810000001</v>
      </c>
      <c r="D134" s="12">
        <v>0.1823253738</v>
      </c>
      <c r="E134" s="13">
        <v>0.1600626657</v>
      </c>
    </row>
    <row r="135" spans="2:5" x14ac:dyDescent="0.25">
      <c r="B135" s="18">
        <v>41365</v>
      </c>
      <c r="C135" s="11">
        <v>0.18661919599999999</v>
      </c>
      <c r="D135" s="12">
        <v>0.18437294809999999</v>
      </c>
      <c r="E135" s="13">
        <v>0.1585077171</v>
      </c>
    </row>
    <row r="136" spans="2:5" x14ac:dyDescent="0.25">
      <c r="B136" s="18">
        <v>41395</v>
      </c>
      <c r="C136" s="11">
        <v>0.18386380460000001</v>
      </c>
      <c r="D136" s="12">
        <v>0.1798031162</v>
      </c>
      <c r="E136" s="13">
        <v>0.15748086780000001</v>
      </c>
    </row>
    <row r="137" spans="2:5" x14ac:dyDescent="0.25">
      <c r="B137" s="18">
        <v>41426</v>
      </c>
      <c r="C137" s="11">
        <v>0.17417461479999999</v>
      </c>
      <c r="D137" s="12">
        <v>0.1713146552</v>
      </c>
      <c r="E137" s="13">
        <v>0.1487267722</v>
      </c>
    </row>
    <row r="138" spans="2:5" x14ac:dyDescent="0.25">
      <c r="B138" s="18">
        <v>41456</v>
      </c>
      <c r="C138" s="11">
        <v>0.1771371199</v>
      </c>
      <c r="D138" s="12">
        <v>0.1754389676</v>
      </c>
      <c r="E138" s="13">
        <v>0.15550175469999999</v>
      </c>
    </row>
    <row r="139" spans="2:5" x14ac:dyDescent="0.25">
      <c r="B139" s="18">
        <v>41487</v>
      </c>
      <c r="C139" s="11">
        <v>0.1710939732</v>
      </c>
      <c r="D139" s="12">
        <v>0.17571404709999999</v>
      </c>
      <c r="E139" s="13">
        <v>0.150620744</v>
      </c>
    </row>
    <row r="140" spans="2:5" x14ac:dyDescent="0.25">
      <c r="B140" s="18">
        <v>41518</v>
      </c>
      <c r="C140" s="11">
        <v>0.17134751770000001</v>
      </c>
      <c r="D140" s="12">
        <v>0.16922429219999999</v>
      </c>
      <c r="E140" s="13">
        <v>0.14588127009999999</v>
      </c>
    </row>
    <row r="141" spans="2:5" x14ac:dyDescent="0.25">
      <c r="B141" s="18">
        <v>41548</v>
      </c>
      <c r="C141" s="11">
        <v>0.173949346</v>
      </c>
      <c r="D141" s="12">
        <v>0.17124648240000001</v>
      </c>
      <c r="E141" s="13">
        <v>0.1477209022</v>
      </c>
    </row>
    <row r="142" spans="2:5" x14ac:dyDescent="0.25">
      <c r="B142" s="18">
        <v>41579</v>
      </c>
      <c r="C142" s="11">
        <v>0.1616277404</v>
      </c>
      <c r="D142" s="12">
        <v>0.1632885496</v>
      </c>
      <c r="E142" s="13">
        <v>0.13961748030000001</v>
      </c>
    </row>
    <row r="143" spans="2:5" x14ac:dyDescent="0.25">
      <c r="B143" s="18">
        <v>41609</v>
      </c>
      <c r="C143" s="11">
        <v>0.17871602079999999</v>
      </c>
      <c r="D143" s="12">
        <v>0.17145624800000001</v>
      </c>
      <c r="E143" s="13">
        <v>0.14730206069999999</v>
      </c>
    </row>
    <row r="144" spans="2:5" x14ac:dyDescent="0.25">
      <c r="B144" s="18">
        <v>41640</v>
      </c>
      <c r="C144" s="11">
        <v>0.18745387450000001</v>
      </c>
      <c r="D144" s="12">
        <v>0.17946653900000001</v>
      </c>
      <c r="E144" s="13">
        <v>0.1566195625</v>
      </c>
    </row>
    <row r="145" spans="2:5" x14ac:dyDescent="0.25">
      <c r="B145" s="18">
        <v>41671</v>
      </c>
      <c r="C145" s="11">
        <v>0.1665159735</v>
      </c>
      <c r="D145" s="12">
        <v>0.1684461864</v>
      </c>
      <c r="E145" s="13">
        <v>0.14619854839999999</v>
      </c>
    </row>
    <row r="146" spans="2:5" x14ac:dyDescent="0.25">
      <c r="B146" s="18">
        <v>41699</v>
      </c>
      <c r="C146" s="11">
        <v>0.17251591890000001</v>
      </c>
      <c r="D146" s="12">
        <v>0.17890154050000001</v>
      </c>
      <c r="E146" s="13">
        <v>0.16058411659999999</v>
      </c>
    </row>
    <row r="147" spans="2:5" x14ac:dyDescent="0.25">
      <c r="B147" s="18">
        <v>41730</v>
      </c>
      <c r="C147" s="11">
        <v>0.16695957819999999</v>
      </c>
      <c r="D147" s="12">
        <v>0.17599538370000001</v>
      </c>
      <c r="E147" s="13">
        <v>0.15435606060000001</v>
      </c>
    </row>
    <row r="148" spans="2:5" x14ac:dyDescent="0.25">
      <c r="B148" s="18">
        <v>41760</v>
      </c>
      <c r="C148" s="11">
        <v>0.1672354949</v>
      </c>
      <c r="D148" s="12">
        <v>0.1726520252</v>
      </c>
      <c r="E148" s="13">
        <v>0.1533401754</v>
      </c>
    </row>
    <row r="149" spans="2:5" x14ac:dyDescent="0.25">
      <c r="B149" s="18">
        <v>41791</v>
      </c>
      <c r="C149" s="11">
        <v>0.16480774879999999</v>
      </c>
      <c r="D149" s="12">
        <v>0.1664190193</v>
      </c>
      <c r="E149" s="13">
        <v>0.14864033190000001</v>
      </c>
    </row>
    <row r="150" spans="2:5" x14ac:dyDescent="0.25">
      <c r="B150" s="18">
        <v>41821</v>
      </c>
      <c r="C150" s="11">
        <v>0.17279146849999999</v>
      </c>
      <c r="D150" s="12">
        <v>0.17036104299999999</v>
      </c>
      <c r="E150" s="13">
        <v>0.1496163683</v>
      </c>
    </row>
    <row r="151" spans="2:5" x14ac:dyDescent="0.25">
      <c r="B151" s="18">
        <v>41852</v>
      </c>
      <c r="C151" s="11">
        <v>0.16196777909999999</v>
      </c>
      <c r="D151" s="12">
        <v>0.1648318242</v>
      </c>
      <c r="E151" s="13">
        <v>0.14761254509999999</v>
      </c>
    </row>
    <row r="152" spans="2:5" x14ac:dyDescent="0.25">
      <c r="B152" s="102">
        <v>41883</v>
      </c>
      <c r="C152" s="103">
        <v>0.15671428570000001</v>
      </c>
      <c r="D152" s="104">
        <v>0.1670795306</v>
      </c>
      <c r="E152" s="105">
        <v>0.14535952990000001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5</v>
      </c>
      <c r="C157" s="146" t="s">
        <v>6</v>
      </c>
      <c r="D157" s="147"/>
      <c r="E157" s="148"/>
    </row>
    <row r="158" spans="2:5" ht="60" customHeight="1" x14ac:dyDescent="0.25">
      <c r="B158" s="16"/>
      <c r="C158" s="101" t="s">
        <v>584</v>
      </c>
      <c r="D158" s="101" t="s">
        <v>0</v>
      </c>
      <c r="E158" s="90" t="s">
        <v>588</v>
      </c>
    </row>
    <row r="159" spans="2:5" x14ac:dyDescent="0.25">
      <c r="B159" s="17">
        <v>40544</v>
      </c>
      <c r="C159" s="11">
        <v>0.17675493910000001</v>
      </c>
      <c r="D159" s="9">
        <v>0.1822837065</v>
      </c>
      <c r="E159" s="10">
        <v>0.1766844072</v>
      </c>
    </row>
    <row r="160" spans="2:5" x14ac:dyDescent="0.25">
      <c r="B160" s="18">
        <v>40575</v>
      </c>
      <c r="C160" s="11">
        <v>0.1648225381</v>
      </c>
      <c r="D160" s="12">
        <v>0.1680789838</v>
      </c>
      <c r="E160" s="13">
        <v>0.1672375348</v>
      </c>
    </row>
    <row r="161" spans="2:5" x14ac:dyDescent="0.25">
      <c r="B161" s="18">
        <v>40603</v>
      </c>
      <c r="C161" s="11">
        <v>0.17734443650000001</v>
      </c>
      <c r="D161" s="12">
        <v>0.18127963929999999</v>
      </c>
      <c r="E161" s="13">
        <v>0.17816875230000001</v>
      </c>
    </row>
    <row r="162" spans="2:5" x14ac:dyDescent="0.25">
      <c r="B162" s="18">
        <v>40634</v>
      </c>
      <c r="C162" s="11">
        <v>0.1657428403</v>
      </c>
      <c r="D162" s="12">
        <v>0.1698848265</v>
      </c>
      <c r="E162" s="13">
        <v>0.16851079059999999</v>
      </c>
    </row>
    <row r="163" spans="2:5" x14ac:dyDescent="0.25">
      <c r="B163" s="18">
        <v>40664</v>
      </c>
      <c r="C163" s="11">
        <v>0.17175066310000001</v>
      </c>
      <c r="D163" s="12">
        <v>0.17057654080000001</v>
      </c>
      <c r="E163" s="13">
        <v>0.17039739130000001</v>
      </c>
    </row>
    <row r="164" spans="2:5" x14ac:dyDescent="0.25">
      <c r="B164" s="18">
        <v>40695</v>
      </c>
      <c r="C164" s="11">
        <v>0.1631853258</v>
      </c>
      <c r="D164" s="12">
        <v>0.16616918389999999</v>
      </c>
      <c r="E164" s="13">
        <v>0.1667382989</v>
      </c>
    </row>
    <row r="165" spans="2:5" x14ac:dyDescent="0.25">
      <c r="B165" s="18">
        <v>40725</v>
      </c>
      <c r="C165" s="11">
        <v>0.1604640712</v>
      </c>
      <c r="D165" s="12">
        <v>0.16481498210000001</v>
      </c>
      <c r="E165" s="13">
        <v>0.1658720742</v>
      </c>
    </row>
    <row r="166" spans="2:5" x14ac:dyDescent="0.25">
      <c r="B166" s="18">
        <v>40756</v>
      </c>
      <c r="C166" s="11">
        <v>0.17039711190000001</v>
      </c>
      <c r="D166" s="12">
        <v>0.17115932819999999</v>
      </c>
      <c r="E166" s="13">
        <v>0.17064609689999999</v>
      </c>
    </row>
    <row r="167" spans="2:5" x14ac:dyDescent="0.25">
      <c r="B167" s="18">
        <v>40787</v>
      </c>
      <c r="C167" s="11">
        <v>0.1631654907</v>
      </c>
      <c r="D167" s="12">
        <v>0.16607653950000001</v>
      </c>
      <c r="E167" s="13">
        <v>0.1611829364</v>
      </c>
    </row>
    <row r="168" spans="2:5" x14ac:dyDescent="0.25">
      <c r="B168" s="18">
        <v>40817</v>
      </c>
      <c r="C168" s="11">
        <v>0.1703208125</v>
      </c>
      <c r="D168" s="12">
        <v>0.16238971739999999</v>
      </c>
      <c r="E168" s="13">
        <v>0.16260702690000001</v>
      </c>
    </row>
    <row r="169" spans="2:5" x14ac:dyDescent="0.25">
      <c r="B169" s="18">
        <v>40848</v>
      </c>
      <c r="C169" s="11">
        <v>0.16369477909999999</v>
      </c>
      <c r="D169" s="12">
        <v>0.16319828019999999</v>
      </c>
      <c r="E169" s="13">
        <v>0.1593199126</v>
      </c>
    </row>
    <row r="170" spans="2:5" x14ac:dyDescent="0.25">
      <c r="B170" s="18">
        <v>40878</v>
      </c>
      <c r="C170" s="11">
        <v>0.16254589959999999</v>
      </c>
      <c r="D170" s="12">
        <v>0.1660216954</v>
      </c>
      <c r="E170" s="13">
        <v>0.1636482725</v>
      </c>
    </row>
    <row r="171" spans="2:5" x14ac:dyDescent="0.25">
      <c r="B171" s="18">
        <v>40909</v>
      </c>
      <c r="C171" s="11">
        <v>0.17124394179999999</v>
      </c>
      <c r="D171" s="12">
        <v>0.17503322930000001</v>
      </c>
      <c r="E171" s="13">
        <v>0.17229987290000001</v>
      </c>
    </row>
    <row r="172" spans="2:5" x14ac:dyDescent="0.25">
      <c r="B172" s="18">
        <v>40940</v>
      </c>
      <c r="C172" s="11">
        <v>0.1640546849</v>
      </c>
      <c r="D172" s="12">
        <v>0.16560372179999999</v>
      </c>
      <c r="E172" s="13">
        <v>0.1678916527</v>
      </c>
    </row>
    <row r="173" spans="2:5" x14ac:dyDescent="0.25">
      <c r="B173" s="18">
        <v>40969</v>
      </c>
      <c r="C173" s="11">
        <v>0.1664327582</v>
      </c>
      <c r="D173" s="12">
        <v>0.1714110992</v>
      </c>
      <c r="E173" s="13">
        <v>0.1706544338</v>
      </c>
    </row>
    <row r="174" spans="2:5" x14ac:dyDescent="0.25">
      <c r="B174" s="18">
        <v>41000</v>
      </c>
      <c r="C174" s="11">
        <v>0.16427036850000001</v>
      </c>
      <c r="D174" s="12">
        <v>0.16510570790000001</v>
      </c>
      <c r="E174" s="13">
        <v>0.16317214869999999</v>
      </c>
    </row>
    <row r="175" spans="2:5" x14ac:dyDescent="0.25">
      <c r="B175" s="18">
        <v>41030</v>
      </c>
      <c r="C175" s="11">
        <v>0.16557822580000001</v>
      </c>
      <c r="D175" s="12">
        <v>0.16741436479999999</v>
      </c>
      <c r="E175" s="13">
        <v>0.16815415389999999</v>
      </c>
    </row>
    <row r="176" spans="2:5" x14ac:dyDescent="0.25">
      <c r="B176" s="18">
        <v>41061</v>
      </c>
      <c r="C176" s="11">
        <v>0.15921346040000001</v>
      </c>
      <c r="D176" s="12">
        <v>0.16233466050000001</v>
      </c>
      <c r="E176" s="13">
        <v>0.15830366160000001</v>
      </c>
    </row>
    <row r="177" spans="2:5" x14ac:dyDescent="0.25">
      <c r="B177" s="18">
        <v>41091</v>
      </c>
      <c r="C177" s="11">
        <v>0.16342349619999999</v>
      </c>
      <c r="D177" s="12">
        <v>0.16186607759999999</v>
      </c>
      <c r="E177" s="13">
        <v>0.16123407249999999</v>
      </c>
    </row>
    <row r="178" spans="2:5" x14ac:dyDescent="0.25">
      <c r="B178" s="18">
        <v>41122</v>
      </c>
      <c r="C178" s="11">
        <v>0.1682593587</v>
      </c>
      <c r="D178" s="12">
        <v>0.16788480259999999</v>
      </c>
      <c r="E178" s="13">
        <v>0.1636440669</v>
      </c>
    </row>
    <row r="179" spans="2:5" x14ac:dyDescent="0.25">
      <c r="B179" s="18">
        <v>41153</v>
      </c>
      <c r="C179" s="11">
        <v>0.1570244609</v>
      </c>
      <c r="D179" s="12">
        <v>0.1598847092</v>
      </c>
      <c r="E179" s="13">
        <v>0.15244949790000001</v>
      </c>
    </row>
    <row r="180" spans="2:5" x14ac:dyDescent="0.25">
      <c r="B180" s="18">
        <v>41183</v>
      </c>
      <c r="C180" s="11">
        <v>0.16386002629999999</v>
      </c>
      <c r="D180" s="12">
        <v>0.16622664200000001</v>
      </c>
      <c r="E180" s="13">
        <v>0.16255576099999999</v>
      </c>
    </row>
    <row r="181" spans="2:5" x14ac:dyDescent="0.25">
      <c r="B181" s="18">
        <v>41214</v>
      </c>
      <c r="C181" s="11">
        <v>0.16671344369999999</v>
      </c>
      <c r="D181" s="12">
        <v>0.16035067450000001</v>
      </c>
      <c r="E181" s="13">
        <v>0.15696538539999999</v>
      </c>
    </row>
    <row r="182" spans="2:5" x14ac:dyDescent="0.25">
      <c r="B182" s="18">
        <v>41244</v>
      </c>
      <c r="C182" s="11">
        <v>0.16039759140000001</v>
      </c>
      <c r="D182" s="12">
        <v>0.16659059100000001</v>
      </c>
      <c r="E182" s="13">
        <v>0.16017924610000001</v>
      </c>
    </row>
    <row r="183" spans="2:5" x14ac:dyDescent="0.25">
      <c r="B183" s="18">
        <v>41275</v>
      </c>
      <c r="C183" s="11">
        <v>0.1776231308</v>
      </c>
      <c r="D183" s="12">
        <v>0.17824345520000001</v>
      </c>
      <c r="E183" s="13">
        <v>0.1738619257</v>
      </c>
    </row>
    <row r="184" spans="2:5" x14ac:dyDescent="0.25">
      <c r="B184" s="18">
        <v>41306</v>
      </c>
      <c r="C184" s="11">
        <v>0.1567764327</v>
      </c>
      <c r="D184" s="12">
        <v>0.1634108527</v>
      </c>
      <c r="E184" s="13">
        <v>0.1577147501</v>
      </c>
    </row>
    <row r="185" spans="2:5" x14ac:dyDescent="0.25">
      <c r="B185" s="18">
        <v>41334</v>
      </c>
      <c r="C185" s="11">
        <v>0.1671044827</v>
      </c>
      <c r="D185" s="12">
        <v>0.16989376810000001</v>
      </c>
      <c r="E185" s="13">
        <v>0.16469753449999999</v>
      </c>
    </row>
    <row r="186" spans="2:5" x14ac:dyDescent="0.25">
      <c r="B186" s="18">
        <v>41365</v>
      </c>
      <c r="C186" s="11">
        <v>0.16926821080000001</v>
      </c>
      <c r="D186" s="12">
        <v>0.16652295589999999</v>
      </c>
      <c r="E186" s="13">
        <v>0.1644041399</v>
      </c>
    </row>
    <row r="187" spans="2:5" x14ac:dyDescent="0.25">
      <c r="B187" s="18">
        <v>41395</v>
      </c>
      <c r="C187" s="11">
        <v>0.16536284949999999</v>
      </c>
      <c r="D187" s="12">
        <v>0.16522447009999999</v>
      </c>
      <c r="E187" s="13">
        <v>0.16486124229999999</v>
      </c>
    </row>
    <row r="188" spans="2:5" x14ac:dyDescent="0.25">
      <c r="B188" s="18">
        <v>41426</v>
      </c>
      <c r="C188" s="11">
        <v>0.15566681839999999</v>
      </c>
      <c r="D188" s="12">
        <v>0.1568618672</v>
      </c>
      <c r="E188" s="13">
        <v>0.15624188380000001</v>
      </c>
    </row>
    <row r="189" spans="2:5" x14ac:dyDescent="0.25">
      <c r="B189" s="18">
        <v>41456</v>
      </c>
      <c r="C189" s="11">
        <v>0.16373505290000001</v>
      </c>
      <c r="D189" s="12">
        <v>0.1657109591</v>
      </c>
      <c r="E189" s="13">
        <v>0.16230560220000001</v>
      </c>
    </row>
    <row r="190" spans="2:5" x14ac:dyDescent="0.25">
      <c r="B190" s="18">
        <v>41487</v>
      </c>
      <c r="C190" s="11">
        <v>0.16133256939999999</v>
      </c>
      <c r="D190" s="12">
        <v>0.1616370282</v>
      </c>
      <c r="E190" s="13">
        <v>0.15888368980000001</v>
      </c>
    </row>
    <row r="191" spans="2:5" x14ac:dyDescent="0.25">
      <c r="B191" s="18">
        <v>41518</v>
      </c>
      <c r="C191" s="11">
        <v>0.16107715180000001</v>
      </c>
      <c r="D191" s="12">
        <v>0.15925899020000001</v>
      </c>
      <c r="E191" s="13">
        <v>0.1513216138</v>
      </c>
    </row>
    <row r="192" spans="2:5" x14ac:dyDescent="0.25">
      <c r="B192" s="18">
        <v>41548</v>
      </c>
      <c r="C192" s="11">
        <v>0.16027747349999999</v>
      </c>
      <c r="D192" s="12">
        <v>0.15867766229999999</v>
      </c>
      <c r="E192" s="13">
        <v>0.15721550719999999</v>
      </c>
    </row>
    <row r="193" spans="2:5" x14ac:dyDescent="0.25">
      <c r="B193" s="18">
        <v>41579</v>
      </c>
      <c r="C193" s="11">
        <v>0.151652705</v>
      </c>
      <c r="D193" s="12">
        <v>0.15284271620000001</v>
      </c>
      <c r="E193" s="13">
        <v>0.14825293840000001</v>
      </c>
    </row>
    <row r="194" spans="2:5" x14ac:dyDescent="0.25">
      <c r="B194" s="18">
        <v>41609</v>
      </c>
      <c r="C194" s="11">
        <v>0.16149773070000001</v>
      </c>
      <c r="D194" s="12">
        <v>0.1629413525</v>
      </c>
      <c r="E194" s="13">
        <v>0.15878028860000001</v>
      </c>
    </row>
    <row r="195" spans="2:5" x14ac:dyDescent="0.25">
      <c r="B195" s="18">
        <v>41640</v>
      </c>
      <c r="C195" s="11">
        <v>0.16622029499999999</v>
      </c>
      <c r="D195" s="12">
        <v>0.172121469</v>
      </c>
      <c r="E195" s="13">
        <v>0.16706507600000001</v>
      </c>
    </row>
    <row r="196" spans="2:5" x14ac:dyDescent="0.25">
      <c r="B196" s="18">
        <v>41671</v>
      </c>
      <c r="C196" s="11">
        <v>0.15844505179999999</v>
      </c>
      <c r="D196" s="12">
        <v>0.15780568449999999</v>
      </c>
      <c r="E196" s="13">
        <v>0.15488831929999999</v>
      </c>
    </row>
    <row r="197" spans="2:5" x14ac:dyDescent="0.25">
      <c r="B197" s="18">
        <v>41699</v>
      </c>
      <c r="C197" s="11">
        <v>0.1647606043</v>
      </c>
      <c r="D197" s="12">
        <v>0.16576957880000001</v>
      </c>
      <c r="E197" s="13">
        <v>0.1629183038</v>
      </c>
    </row>
    <row r="198" spans="2:5" x14ac:dyDescent="0.25">
      <c r="B198" s="18">
        <v>41730</v>
      </c>
      <c r="C198" s="11">
        <v>0.1632274128</v>
      </c>
      <c r="D198" s="12">
        <v>0.16270878999999999</v>
      </c>
      <c r="E198" s="13">
        <v>0.1619938739</v>
      </c>
    </row>
    <row r="199" spans="2:5" x14ac:dyDescent="0.25">
      <c r="B199" s="18">
        <v>41760</v>
      </c>
      <c r="C199" s="11">
        <v>0.16445078220000001</v>
      </c>
      <c r="D199" s="12">
        <v>0.1641471612</v>
      </c>
      <c r="E199" s="13">
        <v>0.16133560280000001</v>
      </c>
    </row>
    <row r="200" spans="2:5" x14ac:dyDescent="0.25">
      <c r="B200" s="18">
        <v>41791</v>
      </c>
      <c r="C200" s="11">
        <v>0.1524352202</v>
      </c>
      <c r="D200" s="12">
        <v>0.15745097750000001</v>
      </c>
      <c r="E200" s="13">
        <v>0.15308513409999999</v>
      </c>
    </row>
    <row r="201" spans="2:5" x14ac:dyDescent="0.25">
      <c r="B201" s="18">
        <v>41821</v>
      </c>
      <c r="C201" s="11">
        <v>0.1660021596</v>
      </c>
      <c r="D201" s="12">
        <v>0.1593350872</v>
      </c>
      <c r="E201" s="13">
        <v>0.15579887319999999</v>
      </c>
    </row>
    <row r="202" spans="2:5" x14ac:dyDescent="0.25">
      <c r="B202" s="18">
        <v>41852</v>
      </c>
      <c r="C202" s="11">
        <v>0.1576025237</v>
      </c>
      <c r="D202" s="12">
        <v>0.15816581069999999</v>
      </c>
      <c r="E202" s="13">
        <v>0.15358017879999999</v>
      </c>
    </row>
    <row r="203" spans="2:5" x14ac:dyDescent="0.25">
      <c r="B203" s="102">
        <v>41883</v>
      </c>
      <c r="C203" s="103">
        <v>0.15595475149999999</v>
      </c>
      <c r="D203" s="104">
        <v>0.15659227419999999</v>
      </c>
      <c r="E203" s="105">
        <v>0.1502363448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HDGJnL3K8k/raFYKA3ot/Wu0IAEDykXLKFGN45kAVVpL4EhFHTOb0Crg96nexnGsr5jij2jSvIj5BDtLFU9xvg==" saltValue="Mq77/xGzSTyvmAGn7lg/m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590</v>
      </c>
    </row>
    <row r="4" spans="2:7" x14ac:dyDescent="0.25">
      <c r="B4" s="15" t="s">
        <v>1</v>
      </c>
      <c r="C4" s="146" t="s">
        <v>6</v>
      </c>
      <c r="D4" s="147"/>
      <c r="E4" s="148"/>
    </row>
    <row r="5" spans="2:7" ht="60" customHeight="1" x14ac:dyDescent="0.25">
      <c r="B5" s="16"/>
      <c r="C5" s="101" t="s">
        <v>584</v>
      </c>
      <c r="D5" s="101" t="s">
        <v>0</v>
      </c>
      <c r="E5" s="90" t="s">
        <v>585</v>
      </c>
    </row>
    <row r="6" spans="2:7" x14ac:dyDescent="0.25">
      <c r="B6" s="17">
        <v>40544</v>
      </c>
      <c r="C6" s="8">
        <v>8.8334218399999997E-2</v>
      </c>
      <c r="D6" s="9">
        <v>8.1001240299999999E-2</v>
      </c>
      <c r="E6" s="10">
        <v>0.1034648354</v>
      </c>
    </row>
    <row r="7" spans="2:7" x14ac:dyDescent="0.25">
      <c r="B7" s="18">
        <v>40575</v>
      </c>
      <c r="C7" s="11">
        <v>8.8625762499999997E-2</v>
      </c>
      <c r="D7" s="12">
        <v>7.3825962100000003E-2</v>
      </c>
      <c r="E7" s="13">
        <v>9.7734848299999996E-2</v>
      </c>
    </row>
    <row r="8" spans="2:7" x14ac:dyDescent="0.25">
      <c r="B8" s="18">
        <v>40603</v>
      </c>
      <c r="C8" s="11">
        <v>8.8034934499999995E-2</v>
      </c>
      <c r="D8" s="12">
        <v>8.08897425E-2</v>
      </c>
      <c r="E8" s="13">
        <v>0.1091845739</v>
      </c>
      <c r="G8" s="91"/>
    </row>
    <row r="9" spans="2:7" x14ac:dyDescent="0.25">
      <c r="B9" s="18">
        <v>40634</v>
      </c>
      <c r="C9" s="11">
        <v>8.1503600900000001E-2</v>
      </c>
      <c r="D9" s="12">
        <v>8.0780881900000004E-2</v>
      </c>
      <c r="E9" s="13">
        <v>0.1053349282</v>
      </c>
      <c r="G9" s="91"/>
    </row>
    <row r="10" spans="2:7" x14ac:dyDescent="0.25">
      <c r="B10" s="18">
        <v>40664</v>
      </c>
      <c r="C10" s="11">
        <v>9.3161200299999997E-2</v>
      </c>
      <c r="D10" s="12">
        <v>8.5962392900000004E-2</v>
      </c>
      <c r="E10" s="13">
        <v>0.1115814507</v>
      </c>
      <c r="G10" s="91"/>
    </row>
    <row r="11" spans="2:7" x14ac:dyDescent="0.25">
      <c r="B11" s="18">
        <v>40695</v>
      </c>
      <c r="C11" s="11">
        <v>9.8085719099999996E-2</v>
      </c>
      <c r="D11" s="12">
        <v>8.4087256999999999E-2</v>
      </c>
      <c r="E11" s="13">
        <v>0.1092276113</v>
      </c>
      <c r="G11" s="91"/>
    </row>
    <row r="12" spans="2:7" x14ac:dyDescent="0.25">
      <c r="B12" s="18">
        <v>40725</v>
      </c>
      <c r="C12" s="11">
        <v>0.1021798365</v>
      </c>
      <c r="D12" s="12">
        <v>8.8530426100000004E-2</v>
      </c>
      <c r="E12" s="13">
        <v>0.1150935512</v>
      </c>
    </row>
    <row r="13" spans="2:7" x14ac:dyDescent="0.25">
      <c r="B13" s="18">
        <v>40756</v>
      </c>
      <c r="C13" s="11">
        <v>9.8736309999999994E-2</v>
      </c>
      <c r="D13" s="12">
        <v>8.7905141800000003E-2</v>
      </c>
      <c r="E13" s="13">
        <v>0.11130434779999999</v>
      </c>
    </row>
    <row r="14" spans="2:7" x14ac:dyDescent="0.25">
      <c r="B14" s="18">
        <v>40787</v>
      </c>
      <c r="C14" s="11">
        <v>9.2356687899999998E-2</v>
      </c>
      <c r="D14" s="12">
        <v>8.4316776900000001E-2</v>
      </c>
      <c r="E14" s="13">
        <v>0.1060045147</v>
      </c>
    </row>
    <row r="15" spans="2:7" x14ac:dyDescent="0.25">
      <c r="B15" s="18">
        <v>40817</v>
      </c>
      <c r="C15" s="11">
        <v>9.9484278800000006E-2</v>
      </c>
      <c r="D15" s="12">
        <v>8.5152695799999997E-2</v>
      </c>
      <c r="E15" s="13">
        <v>0.10711932189999999</v>
      </c>
    </row>
    <row r="16" spans="2:7" x14ac:dyDescent="0.25">
      <c r="B16" s="18">
        <v>40848</v>
      </c>
      <c r="C16" s="11">
        <v>8.74468781E-2</v>
      </c>
      <c r="D16" s="12">
        <v>7.9766664500000001E-2</v>
      </c>
      <c r="E16" s="13">
        <v>0.1027216457</v>
      </c>
    </row>
    <row r="17" spans="2:5" x14ac:dyDescent="0.25">
      <c r="B17" s="18">
        <v>40878</v>
      </c>
      <c r="C17" s="11">
        <v>9.6752816399999997E-2</v>
      </c>
      <c r="D17" s="12">
        <v>8.4963679299999997E-2</v>
      </c>
      <c r="E17" s="13">
        <v>0.1053896407</v>
      </c>
    </row>
    <row r="18" spans="2:5" x14ac:dyDescent="0.25">
      <c r="B18" s="18">
        <v>40909</v>
      </c>
      <c r="C18" s="11">
        <v>8.9986468200000003E-2</v>
      </c>
      <c r="D18" s="12">
        <v>8.5105903100000005E-2</v>
      </c>
      <c r="E18" s="13">
        <v>0.10557811</v>
      </c>
    </row>
    <row r="19" spans="2:5" x14ac:dyDescent="0.25">
      <c r="B19" s="18">
        <v>40940</v>
      </c>
      <c r="C19" s="11">
        <v>9.5827679799999996E-2</v>
      </c>
      <c r="D19" s="12">
        <v>8.2235582900000007E-2</v>
      </c>
      <c r="E19" s="13">
        <v>0.1012038504</v>
      </c>
    </row>
    <row r="20" spans="2:5" x14ac:dyDescent="0.25">
      <c r="B20" s="18">
        <v>40969</v>
      </c>
      <c r="C20" s="11">
        <v>9.6503026199999994E-2</v>
      </c>
      <c r="D20" s="12">
        <v>8.6689571100000001E-2</v>
      </c>
      <c r="E20" s="13">
        <v>0.11041254590000001</v>
      </c>
    </row>
    <row r="21" spans="2:5" x14ac:dyDescent="0.25">
      <c r="B21" s="18">
        <v>41000</v>
      </c>
      <c r="C21" s="11">
        <v>9.5230153400000003E-2</v>
      </c>
      <c r="D21" s="12">
        <v>8.4996452E-2</v>
      </c>
      <c r="E21" s="13">
        <v>0.1065726823</v>
      </c>
    </row>
    <row r="22" spans="2:5" x14ac:dyDescent="0.25">
      <c r="B22" s="18">
        <v>41030</v>
      </c>
      <c r="C22" s="11">
        <v>9.6263664499999999E-2</v>
      </c>
      <c r="D22" s="12">
        <v>8.8364855699999995E-2</v>
      </c>
      <c r="E22" s="13">
        <v>0.1142090045</v>
      </c>
    </row>
    <row r="23" spans="2:5" x14ac:dyDescent="0.25">
      <c r="B23" s="18">
        <v>41061</v>
      </c>
      <c r="C23" s="11">
        <v>9.1551558000000005E-2</v>
      </c>
      <c r="D23" s="12">
        <v>8.8002449400000002E-2</v>
      </c>
      <c r="E23" s="13">
        <v>0.1084397243</v>
      </c>
    </row>
    <row r="24" spans="2:5" x14ac:dyDescent="0.25">
      <c r="B24" s="18">
        <v>41091</v>
      </c>
      <c r="C24" s="11">
        <v>0.10026971279999999</v>
      </c>
      <c r="D24" s="12">
        <v>9.2940456899999996E-2</v>
      </c>
      <c r="E24" s="13">
        <v>0.115979209</v>
      </c>
    </row>
    <row r="25" spans="2:5" x14ac:dyDescent="0.25">
      <c r="B25" s="18">
        <v>41122</v>
      </c>
      <c r="C25" s="11">
        <v>9.6094234299999998E-2</v>
      </c>
      <c r="D25" s="12">
        <v>9.0581188100000001E-2</v>
      </c>
      <c r="E25" s="13">
        <v>0.115160446</v>
      </c>
    </row>
    <row r="26" spans="2:5" x14ac:dyDescent="0.25">
      <c r="B26" s="18">
        <v>41153</v>
      </c>
      <c r="C26" s="11">
        <v>9.7040498399999994E-2</v>
      </c>
      <c r="D26" s="12">
        <v>8.7663893399999998E-2</v>
      </c>
      <c r="E26" s="13">
        <v>0.1101706271</v>
      </c>
    </row>
    <row r="27" spans="2:5" x14ac:dyDescent="0.25">
      <c r="B27" s="18">
        <v>41183</v>
      </c>
      <c r="C27" s="11">
        <v>9.72798525E-2</v>
      </c>
      <c r="D27" s="12">
        <v>8.6057371600000002E-2</v>
      </c>
      <c r="E27" s="13">
        <v>0.1075037197</v>
      </c>
    </row>
    <row r="28" spans="2:5" x14ac:dyDescent="0.25">
      <c r="B28" s="18">
        <v>41214</v>
      </c>
      <c r="C28" s="11">
        <v>8.8976377999999995E-2</v>
      </c>
      <c r="D28" s="12">
        <v>8.5833641599999996E-2</v>
      </c>
      <c r="E28" s="13">
        <v>0.1061108479</v>
      </c>
    </row>
    <row r="29" spans="2:5" x14ac:dyDescent="0.25">
      <c r="B29" s="18">
        <v>41244</v>
      </c>
      <c r="C29" s="11">
        <v>9.7760340000000001E-2</v>
      </c>
      <c r="D29" s="12">
        <v>8.8532675699999994E-2</v>
      </c>
      <c r="E29" s="13">
        <v>0.11266324630000001</v>
      </c>
    </row>
    <row r="30" spans="2:5" x14ac:dyDescent="0.25">
      <c r="B30" s="18">
        <v>41275</v>
      </c>
      <c r="C30" s="11">
        <v>9.5245821800000005E-2</v>
      </c>
      <c r="D30" s="12">
        <v>8.9333718399999998E-2</v>
      </c>
      <c r="E30" s="13">
        <v>0.1114091477</v>
      </c>
    </row>
    <row r="31" spans="2:5" x14ac:dyDescent="0.25">
      <c r="B31" s="18">
        <v>41306</v>
      </c>
      <c r="C31" s="11">
        <v>8.7408417099999997E-2</v>
      </c>
      <c r="D31" s="12">
        <v>7.88203024E-2</v>
      </c>
      <c r="E31" s="13">
        <v>0.1003521965</v>
      </c>
    </row>
    <row r="32" spans="2:5" x14ac:dyDescent="0.25">
      <c r="B32" s="18">
        <v>41334</v>
      </c>
      <c r="C32" s="11">
        <v>8.9815285499999994E-2</v>
      </c>
      <c r="D32" s="12">
        <v>8.5856650100000001E-2</v>
      </c>
      <c r="E32" s="13">
        <v>0.1102556791</v>
      </c>
    </row>
    <row r="33" spans="2:5" x14ac:dyDescent="0.25">
      <c r="B33" s="18">
        <v>41365</v>
      </c>
      <c r="C33" s="11">
        <v>9.3797023899999998E-2</v>
      </c>
      <c r="D33" s="12">
        <v>8.7416456399999995E-2</v>
      </c>
      <c r="E33" s="13">
        <v>0.1058217031</v>
      </c>
    </row>
    <row r="34" spans="2:5" x14ac:dyDescent="0.25">
      <c r="B34" s="18">
        <v>41395</v>
      </c>
      <c r="C34" s="11">
        <v>9.5334004700000002E-2</v>
      </c>
      <c r="D34" s="12">
        <v>8.7177568400000002E-2</v>
      </c>
      <c r="E34" s="13">
        <v>0.1150870406</v>
      </c>
    </row>
    <row r="35" spans="2:5" x14ac:dyDescent="0.25">
      <c r="B35" s="18">
        <v>41426</v>
      </c>
      <c r="C35" s="11">
        <v>9.6141051199999994E-2</v>
      </c>
      <c r="D35" s="12">
        <v>8.8057453499999994E-2</v>
      </c>
      <c r="E35" s="13">
        <v>0.1100029334</v>
      </c>
    </row>
    <row r="36" spans="2:5" x14ac:dyDescent="0.25">
      <c r="B36" s="18">
        <v>41456</v>
      </c>
      <c r="C36" s="11">
        <v>0.1031265346</v>
      </c>
      <c r="D36" s="12">
        <v>9.1179257499999999E-2</v>
      </c>
      <c r="E36" s="13">
        <v>0.1151294107</v>
      </c>
    </row>
    <row r="37" spans="2:5" x14ac:dyDescent="0.25">
      <c r="B37" s="18">
        <v>41487</v>
      </c>
      <c r="C37" s="11">
        <v>0.1026426039</v>
      </c>
      <c r="D37" s="12">
        <v>9.1050666700000005E-2</v>
      </c>
      <c r="E37" s="13">
        <v>0.1141544558</v>
      </c>
    </row>
    <row r="38" spans="2:5" x14ac:dyDescent="0.25">
      <c r="B38" s="18">
        <v>41518</v>
      </c>
      <c r="C38" s="11">
        <v>0.100242915</v>
      </c>
      <c r="D38" s="12">
        <v>9.0165509899999996E-2</v>
      </c>
      <c r="E38" s="13">
        <v>0.10946810379999999</v>
      </c>
    </row>
    <row r="39" spans="2:5" x14ac:dyDescent="0.25">
      <c r="B39" s="18">
        <v>41548</v>
      </c>
      <c r="C39" s="11">
        <v>9.2702486000000001E-2</v>
      </c>
      <c r="D39" s="12">
        <v>8.8158308000000005E-2</v>
      </c>
      <c r="E39" s="13">
        <v>0.1108151649</v>
      </c>
    </row>
    <row r="40" spans="2:5" x14ac:dyDescent="0.25">
      <c r="B40" s="18">
        <v>41579</v>
      </c>
      <c r="C40" s="11">
        <v>9.3994778099999995E-2</v>
      </c>
      <c r="D40" s="12">
        <v>8.5364551100000005E-2</v>
      </c>
      <c r="E40" s="13">
        <v>0.1067260204</v>
      </c>
    </row>
    <row r="41" spans="2:5" x14ac:dyDescent="0.25">
      <c r="B41" s="18">
        <v>41609</v>
      </c>
      <c r="C41" s="11">
        <v>9.7456931900000002E-2</v>
      </c>
      <c r="D41" s="12">
        <v>9.1071779300000003E-2</v>
      </c>
      <c r="E41" s="13">
        <v>0.1134918129</v>
      </c>
    </row>
    <row r="42" spans="2:5" x14ac:dyDescent="0.25">
      <c r="B42" s="18">
        <v>41640</v>
      </c>
      <c r="C42" s="11">
        <v>9.0684661E-2</v>
      </c>
      <c r="D42" s="12">
        <v>8.9913808100000006E-2</v>
      </c>
      <c r="E42" s="13">
        <v>0.1102517131</v>
      </c>
    </row>
    <row r="43" spans="2:5" x14ac:dyDescent="0.25">
      <c r="B43" s="18">
        <v>41671</v>
      </c>
      <c r="C43" s="11">
        <v>8.7292261199999999E-2</v>
      </c>
      <c r="D43" s="12">
        <v>8.2667616099999994E-2</v>
      </c>
      <c r="E43" s="13">
        <v>0.1033261903</v>
      </c>
    </row>
    <row r="44" spans="2:5" x14ac:dyDescent="0.25">
      <c r="B44" s="18">
        <v>41699</v>
      </c>
      <c r="C44" s="11">
        <v>9.6032010700000003E-2</v>
      </c>
      <c r="D44" s="12">
        <v>9.0315679199999999E-2</v>
      </c>
      <c r="E44" s="13">
        <v>0.1129370066</v>
      </c>
    </row>
    <row r="45" spans="2:5" x14ac:dyDescent="0.25">
      <c r="B45" s="18">
        <v>41730</v>
      </c>
      <c r="C45" s="11">
        <v>8.9138329500000002E-2</v>
      </c>
      <c r="D45" s="12">
        <v>8.6317563900000005E-2</v>
      </c>
      <c r="E45" s="13">
        <v>0.1090217861</v>
      </c>
    </row>
    <row r="46" spans="2:5" x14ac:dyDescent="0.25">
      <c r="B46" s="18">
        <v>41760</v>
      </c>
      <c r="C46" s="11">
        <v>0.1022651566</v>
      </c>
      <c r="D46" s="12">
        <v>9.4671628600000002E-2</v>
      </c>
      <c r="E46" s="13">
        <v>0.1193213907</v>
      </c>
    </row>
    <row r="47" spans="2:5" x14ac:dyDescent="0.25">
      <c r="B47" s="18">
        <v>41791</v>
      </c>
      <c r="C47" s="11">
        <v>9.3636062300000003E-2</v>
      </c>
      <c r="D47" s="12">
        <v>8.8806444799999995E-2</v>
      </c>
      <c r="E47" s="13">
        <v>0.1156751966</v>
      </c>
    </row>
    <row r="48" spans="2:5" x14ac:dyDescent="0.25">
      <c r="B48" s="18">
        <v>41821</v>
      </c>
      <c r="C48" s="11">
        <v>0.10347641589999999</v>
      </c>
      <c r="D48" s="12">
        <v>9.8599012299999997E-2</v>
      </c>
      <c r="E48" s="13">
        <v>0.11894138899999999</v>
      </c>
    </row>
    <row r="49" spans="2:5" x14ac:dyDescent="0.25">
      <c r="B49" s="18">
        <v>41852</v>
      </c>
      <c r="C49" s="11">
        <v>0.10593847670000001</v>
      </c>
      <c r="D49" s="12">
        <v>9.5192694800000005E-2</v>
      </c>
      <c r="E49" s="13">
        <v>0.11956852680000001</v>
      </c>
    </row>
    <row r="50" spans="2:5" x14ac:dyDescent="0.25">
      <c r="B50" s="102">
        <v>41883</v>
      </c>
      <c r="C50" s="103">
        <v>9.0487238999999997E-2</v>
      </c>
      <c r="D50" s="104">
        <v>8.9678582800000003E-2</v>
      </c>
      <c r="E50" s="105">
        <v>0.1120217391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3</v>
      </c>
      <c r="C55" s="146" t="s">
        <v>6</v>
      </c>
      <c r="D55" s="147"/>
      <c r="E55" s="148"/>
    </row>
    <row r="56" spans="2:5" ht="60" customHeight="1" x14ac:dyDescent="0.25">
      <c r="B56" s="16"/>
      <c r="C56" s="101" t="s">
        <v>584</v>
      </c>
      <c r="D56" s="101" t="s">
        <v>0</v>
      </c>
      <c r="E56" s="90" t="s">
        <v>586</v>
      </c>
    </row>
    <row r="57" spans="2:5" x14ac:dyDescent="0.25">
      <c r="B57" s="17">
        <v>40544</v>
      </c>
      <c r="C57" s="8">
        <v>7.2778166599999999E-2</v>
      </c>
      <c r="D57" s="9">
        <v>6.8892963000000002E-2</v>
      </c>
      <c r="E57" s="10">
        <v>9.6481530900000001E-2</v>
      </c>
    </row>
    <row r="58" spans="2:5" x14ac:dyDescent="0.25">
      <c r="B58" s="18">
        <v>40575</v>
      </c>
      <c r="C58" s="11">
        <v>7.8069552900000005E-2</v>
      </c>
      <c r="D58" s="12">
        <v>6.6678214799999996E-2</v>
      </c>
      <c r="E58" s="13">
        <v>9.1247816800000006E-2</v>
      </c>
    </row>
    <row r="59" spans="2:5" x14ac:dyDescent="0.25">
      <c r="B59" s="18">
        <v>40603</v>
      </c>
      <c r="C59" s="11">
        <v>7.0063694300000007E-2</v>
      </c>
      <c r="D59" s="12">
        <v>7.3930665100000001E-2</v>
      </c>
      <c r="E59" s="13">
        <v>0.10128623539999999</v>
      </c>
    </row>
    <row r="60" spans="2:5" x14ac:dyDescent="0.25">
      <c r="B60" s="18">
        <v>40634</v>
      </c>
      <c r="C60" s="11">
        <v>8.1478822699999995E-2</v>
      </c>
      <c r="D60" s="12">
        <v>7.2212663900000001E-2</v>
      </c>
      <c r="E60" s="13">
        <v>0.1006328137</v>
      </c>
    </row>
    <row r="61" spans="2:5" x14ac:dyDescent="0.25">
      <c r="B61" s="18">
        <v>40664</v>
      </c>
      <c r="C61" s="11">
        <v>9.2973740200000002E-2</v>
      </c>
      <c r="D61" s="12">
        <v>7.5576312800000003E-2</v>
      </c>
      <c r="E61" s="13">
        <v>0.1052551001</v>
      </c>
    </row>
    <row r="62" spans="2:5" x14ac:dyDescent="0.25">
      <c r="B62" s="18">
        <v>40695</v>
      </c>
      <c r="C62" s="11">
        <v>8.8534599699999994E-2</v>
      </c>
      <c r="D62" s="12">
        <v>7.6999695300000004E-2</v>
      </c>
      <c r="E62" s="13">
        <v>0.1055448907</v>
      </c>
    </row>
    <row r="63" spans="2:5" x14ac:dyDescent="0.25">
      <c r="B63" s="18">
        <v>40725</v>
      </c>
      <c r="C63" s="11">
        <v>8.5863874300000004E-2</v>
      </c>
      <c r="D63" s="12">
        <v>8.1101614399999994E-2</v>
      </c>
      <c r="E63" s="13">
        <v>0.1111275799</v>
      </c>
    </row>
    <row r="64" spans="2:5" x14ac:dyDescent="0.25">
      <c r="B64" s="18">
        <v>40756</v>
      </c>
      <c r="C64" s="11">
        <v>8.7967644100000006E-2</v>
      </c>
      <c r="D64" s="12">
        <v>8.0755771599999998E-2</v>
      </c>
      <c r="E64" s="13">
        <v>0.10519041210000001</v>
      </c>
    </row>
    <row r="65" spans="2:5" x14ac:dyDescent="0.25">
      <c r="B65" s="18">
        <v>40787</v>
      </c>
      <c r="C65" s="11">
        <v>8.0700549499999996E-2</v>
      </c>
      <c r="D65" s="12">
        <v>7.7389610999999997E-2</v>
      </c>
      <c r="E65" s="13">
        <v>9.8078462800000002E-2</v>
      </c>
    </row>
    <row r="66" spans="2:5" x14ac:dyDescent="0.25">
      <c r="B66" s="18">
        <v>40817</v>
      </c>
      <c r="C66" s="11">
        <v>9.23344948E-2</v>
      </c>
      <c r="D66" s="12">
        <v>7.74065263E-2</v>
      </c>
      <c r="E66" s="13">
        <v>0.100836329</v>
      </c>
    </row>
    <row r="67" spans="2:5" x14ac:dyDescent="0.25">
      <c r="B67" s="18">
        <v>40848</v>
      </c>
      <c r="C67" s="11">
        <v>8.1710709300000003E-2</v>
      </c>
      <c r="D67" s="12">
        <v>7.5287227400000004E-2</v>
      </c>
      <c r="E67" s="13">
        <v>9.83959955E-2</v>
      </c>
    </row>
    <row r="68" spans="2:5" x14ac:dyDescent="0.25">
      <c r="B68" s="18">
        <v>40878</v>
      </c>
      <c r="C68" s="11">
        <v>8.7719298200000004E-2</v>
      </c>
      <c r="D68" s="12">
        <v>7.7297858900000002E-2</v>
      </c>
      <c r="E68" s="13">
        <v>9.9048684900000003E-2</v>
      </c>
    </row>
    <row r="69" spans="2:5" x14ac:dyDescent="0.25">
      <c r="B69" s="18">
        <v>40909</v>
      </c>
      <c r="C69" s="11">
        <v>8.2191780800000003E-2</v>
      </c>
      <c r="D69" s="12">
        <v>7.5418827899999999E-2</v>
      </c>
      <c r="E69" s="13">
        <v>9.8462692199999993E-2</v>
      </c>
    </row>
    <row r="70" spans="2:5" x14ac:dyDescent="0.25">
      <c r="B70" s="18">
        <v>40940</v>
      </c>
      <c r="C70" s="11">
        <v>7.8851744200000004E-2</v>
      </c>
      <c r="D70" s="12">
        <v>7.0649307100000003E-2</v>
      </c>
      <c r="E70" s="13">
        <v>9.3909492999999997E-2</v>
      </c>
    </row>
    <row r="71" spans="2:5" x14ac:dyDescent="0.25">
      <c r="B71" s="18">
        <v>40969</v>
      </c>
      <c r="C71" s="11">
        <v>7.7280858699999996E-2</v>
      </c>
      <c r="D71" s="12">
        <v>7.6324450200000005E-2</v>
      </c>
      <c r="E71" s="13">
        <v>0.1036306354</v>
      </c>
    </row>
    <row r="72" spans="2:5" x14ac:dyDescent="0.25">
      <c r="B72" s="18">
        <v>41000</v>
      </c>
      <c r="C72" s="11">
        <v>7.9639639600000006E-2</v>
      </c>
      <c r="D72" s="12">
        <v>7.7084026799999997E-2</v>
      </c>
      <c r="E72" s="13">
        <v>0.10462844690000001</v>
      </c>
    </row>
    <row r="73" spans="2:5" x14ac:dyDescent="0.25">
      <c r="B73" s="18">
        <v>41030</v>
      </c>
      <c r="C73" s="11">
        <v>9.54829232E-2</v>
      </c>
      <c r="D73" s="12">
        <v>8.0502937299999994E-2</v>
      </c>
      <c r="E73" s="13">
        <v>0.1079444114</v>
      </c>
    </row>
    <row r="74" spans="2:5" x14ac:dyDescent="0.25">
      <c r="B74" s="18">
        <v>41061</v>
      </c>
      <c r="C74" s="11">
        <v>8.67328188E-2</v>
      </c>
      <c r="D74" s="12">
        <v>8.0153475399999993E-2</v>
      </c>
      <c r="E74" s="13">
        <v>0.10697742809999999</v>
      </c>
    </row>
    <row r="75" spans="2:5" x14ac:dyDescent="0.25">
      <c r="B75" s="18">
        <v>41091</v>
      </c>
      <c r="C75" s="11">
        <v>9.1970802899999995E-2</v>
      </c>
      <c r="D75" s="12">
        <v>8.2675418099999995E-2</v>
      </c>
      <c r="E75" s="13">
        <v>0.1077413913</v>
      </c>
    </row>
    <row r="76" spans="2:5" x14ac:dyDescent="0.25">
      <c r="B76" s="18">
        <v>41122</v>
      </c>
      <c r="C76" s="11">
        <v>0.101551481</v>
      </c>
      <c r="D76" s="12">
        <v>8.3132947999999998E-2</v>
      </c>
      <c r="E76" s="13">
        <v>0.1073659272</v>
      </c>
    </row>
    <row r="77" spans="2:5" x14ac:dyDescent="0.25">
      <c r="B77" s="18">
        <v>41153</v>
      </c>
      <c r="C77" s="11">
        <v>9.5373665499999996E-2</v>
      </c>
      <c r="D77" s="12">
        <v>7.9430767799999996E-2</v>
      </c>
      <c r="E77" s="13">
        <v>0.1038819027</v>
      </c>
    </row>
    <row r="78" spans="2:5" x14ac:dyDescent="0.25">
      <c r="B78" s="18">
        <v>41183</v>
      </c>
      <c r="C78" s="11">
        <v>0.10986310990000001</v>
      </c>
      <c r="D78" s="12">
        <v>8.1326830700000005E-2</v>
      </c>
      <c r="E78" s="13">
        <v>0.1049885882</v>
      </c>
    </row>
    <row r="79" spans="2:5" x14ac:dyDescent="0.25">
      <c r="B79" s="18">
        <v>41214</v>
      </c>
      <c r="C79" s="11">
        <v>8.12978491E-2</v>
      </c>
      <c r="D79" s="12">
        <v>7.8951741199999995E-2</v>
      </c>
      <c r="E79" s="13">
        <v>0.1039625517</v>
      </c>
    </row>
    <row r="80" spans="2:5" x14ac:dyDescent="0.25">
      <c r="B80" s="18">
        <v>41244</v>
      </c>
      <c r="C80" s="11">
        <v>0.1066513761</v>
      </c>
      <c r="D80" s="12">
        <v>7.9186834499999997E-2</v>
      </c>
      <c r="E80" s="13">
        <v>0.1100487439</v>
      </c>
    </row>
    <row r="81" spans="2:5" x14ac:dyDescent="0.25">
      <c r="B81" s="18">
        <v>41275</v>
      </c>
      <c r="C81" s="11">
        <v>9.9449685499999996E-2</v>
      </c>
      <c r="D81" s="12">
        <v>7.9400392599999994E-2</v>
      </c>
      <c r="E81" s="13">
        <v>9.9638558700000004E-2</v>
      </c>
    </row>
    <row r="82" spans="2:5" x14ac:dyDescent="0.25">
      <c r="B82" s="18">
        <v>41306</v>
      </c>
      <c r="C82" s="11">
        <v>8.3832335300000005E-2</v>
      </c>
      <c r="D82" s="12">
        <v>6.77732853E-2</v>
      </c>
      <c r="E82" s="13">
        <v>9.1099277300000003E-2</v>
      </c>
    </row>
    <row r="83" spans="2:5" x14ac:dyDescent="0.25">
      <c r="B83" s="18">
        <v>41334</v>
      </c>
      <c r="C83" s="11">
        <v>8.7851207000000001E-2</v>
      </c>
      <c r="D83" s="12">
        <v>7.8520228400000003E-2</v>
      </c>
      <c r="E83" s="13">
        <v>0.104637748</v>
      </c>
    </row>
    <row r="84" spans="2:5" x14ac:dyDescent="0.25">
      <c r="B84" s="18">
        <v>41365</v>
      </c>
      <c r="C84" s="11">
        <v>9.5879861400000002E-2</v>
      </c>
      <c r="D84" s="12">
        <v>7.8566062000000006E-2</v>
      </c>
      <c r="E84" s="13">
        <v>0.10048787870000001</v>
      </c>
    </row>
    <row r="85" spans="2:5" x14ac:dyDescent="0.25">
      <c r="B85" s="18">
        <v>41395</v>
      </c>
      <c r="C85" s="11">
        <v>9.4720496900000006E-2</v>
      </c>
      <c r="D85" s="12">
        <v>8.33629746E-2</v>
      </c>
      <c r="E85" s="13">
        <v>0.1105020088</v>
      </c>
    </row>
    <row r="86" spans="2:5" x14ac:dyDescent="0.25">
      <c r="B86" s="18">
        <v>41426</v>
      </c>
      <c r="C86" s="11">
        <v>0.10247619049999999</v>
      </c>
      <c r="D86" s="12">
        <v>8.2889617600000007E-2</v>
      </c>
      <c r="E86" s="13">
        <v>0.10627043310000001</v>
      </c>
    </row>
    <row r="87" spans="2:5" x14ac:dyDescent="0.25">
      <c r="B87" s="18">
        <v>41456</v>
      </c>
      <c r="C87" s="11">
        <v>0.11537016160000001</v>
      </c>
      <c r="D87" s="12">
        <v>8.6879922600000006E-2</v>
      </c>
      <c r="E87" s="13">
        <v>0.1140601557</v>
      </c>
    </row>
    <row r="88" spans="2:5" x14ac:dyDescent="0.25">
      <c r="B88" s="18">
        <v>41487</v>
      </c>
      <c r="C88" s="11">
        <v>0.101509434</v>
      </c>
      <c r="D88" s="12">
        <v>8.4414759000000006E-2</v>
      </c>
      <c r="E88" s="13">
        <v>0.11034313380000001</v>
      </c>
    </row>
    <row r="89" spans="2:5" x14ac:dyDescent="0.25">
      <c r="B89" s="18">
        <v>41518</v>
      </c>
      <c r="C89" s="11">
        <v>0.1031390135</v>
      </c>
      <c r="D89" s="12">
        <v>8.2018706400000002E-2</v>
      </c>
      <c r="E89" s="13">
        <v>0.1074639495</v>
      </c>
    </row>
    <row r="90" spans="2:5" x14ac:dyDescent="0.25">
      <c r="B90" s="18">
        <v>41548</v>
      </c>
      <c r="C90" s="11">
        <v>0.1001472754</v>
      </c>
      <c r="D90" s="12">
        <v>8.1745768699999999E-2</v>
      </c>
      <c r="E90" s="13">
        <v>0.1059097061</v>
      </c>
    </row>
    <row r="91" spans="2:5" x14ac:dyDescent="0.25">
      <c r="B91" s="18">
        <v>41579</v>
      </c>
      <c r="C91" s="11">
        <v>9.0148345399999996E-2</v>
      </c>
      <c r="D91" s="12">
        <v>7.6722454199999998E-2</v>
      </c>
      <c r="E91" s="13">
        <v>0.10209377560000001</v>
      </c>
    </row>
    <row r="92" spans="2:5" x14ac:dyDescent="0.25">
      <c r="B92" s="18">
        <v>41609</v>
      </c>
      <c r="C92" s="11">
        <v>9.6786389400000006E-2</v>
      </c>
      <c r="D92" s="12">
        <v>8.0200323599999998E-2</v>
      </c>
      <c r="E92" s="13">
        <v>0.1043816306</v>
      </c>
    </row>
    <row r="93" spans="2:5" x14ac:dyDescent="0.25">
      <c r="B93" s="18">
        <v>41640</v>
      </c>
      <c r="C93" s="11">
        <v>9.6614682399999999E-2</v>
      </c>
      <c r="D93" s="12">
        <v>7.9712616E-2</v>
      </c>
      <c r="E93" s="13">
        <v>0.1009568159</v>
      </c>
    </row>
    <row r="94" spans="2:5" x14ac:dyDescent="0.25">
      <c r="B94" s="18">
        <v>41671</v>
      </c>
      <c r="C94" s="11">
        <v>9.2930897499999998E-2</v>
      </c>
      <c r="D94" s="12">
        <v>7.2879055900000003E-2</v>
      </c>
      <c r="E94" s="13">
        <v>9.4281645799999994E-2</v>
      </c>
    </row>
    <row r="95" spans="2:5" x14ac:dyDescent="0.25">
      <c r="B95" s="18">
        <v>41699</v>
      </c>
      <c r="C95" s="11">
        <v>9.6562379300000001E-2</v>
      </c>
      <c r="D95" s="12">
        <v>8.1587612099999998E-2</v>
      </c>
      <c r="E95" s="13">
        <v>0.1039293533</v>
      </c>
    </row>
    <row r="96" spans="2:5" x14ac:dyDescent="0.25">
      <c r="B96" s="18">
        <v>41730</v>
      </c>
      <c r="C96" s="11">
        <v>9.6454441500000002E-2</v>
      </c>
      <c r="D96" s="12">
        <v>7.9981973200000001E-2</v>
      </c>
      <c r="E96" s="13">
        <v>0.10343809950000001</v>
      </c>
    </row>
    <row r="97" spans="2:5" x14ac:dyDescent="0.25">
      <c r="B97" s="18">
        <v>41760</v>
      </c>
      <c r="C97" s="11">
        <v>0.1118695487</v>
      </c>
      <c r="D97" s="12">
        <v>8.26954508E-2</v>
      </c>
      <c r="E97" s="13">
        <v>0.11171712</v>
      </c>
    </row>
    <row r="98" spans="2:5" x14ac:dyDescent="0.25">
      <c r="B98" s="18">
        <v>41791</v>
      </c>
      <c r="C98" s="11">
        <v>0.10029175780000001</v>
      </c>
      <c r="D98" s="12">
        <v>8.1794806499999997E-2</v>
      </c>
      <c r="E98" s="13">
        <v>0.1133799033</v>
      </c>
    </row>
    <row r="99" spans="2:5" x14ac:dyDescent="0.25">
      <c r="B99" s="18">
        <v>41821</v>
      </c>
      <c r="C99" s="11">
        <v>0.1059245961</v>
      </c>
      <c r="D99" s="12">
        <v>8.6514373300000003E-2</v>
      </c>
      <c r="E99" s="13">
        <v>0.11408356510000001</v>
      </c>
    </row>
    <row r="100" spans="2:5" x14ac:dyDescent="0.25">
      <c r="B100" s="18">
        <v>41852</v>
      </c>
      <c r="C100" s="11">
        <v>0.11445999279999999</v>
      </c>
      <c r="D100" s="12">
        <v>8.6170616399999997E-2</v>
      </c>
      <c r="E100" s="13">
        <v>0.1112088376</v>
      </c>
    </row>
    <row r="101" spans="2:5" x14ac:dyDescent="0.25">
      <c r="B101" s="102">
        <v>41883</v>
      </c>
      <c r="C101" s="103">
        <v>9.9170573400000003E-2</v>
      </c>
      <c r="D101" s="104">
        <v>8.0013457400000002E-2</v>
      </c>
      <c r="E101" s="105">
        <v>0.1031765575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4</v>
      </c>
      <c r="C106" s="146" t="s">
        <v>6</v>
      </c>
      <c r="D106" s="147"/>
      <c r="E106" s="148"/>
    </row>
    <row r="107" spans="2:5" ht="60" customHeight="1" x14ac:dyDescent="0.25">
      <c r="B107" s="16"/>
      <c r="C107" s="101" t="s">
        <v>584</v>
      </c>
      <c r="D107" s="101" t="s">
        <v>0</v>
      </c>
      <c r="E107" s="90" t="s">
        <v>587</v>
      </c>
    </row>
    <row r="108" spans="2:5" x14ac:dyDescent="0.25">
      <c r="B108" s="17">
        <v>40544</v>
      </c>
      <c r="C108" s="8">
        <v>8.9165293000000007E-2</v>
      </c>
      <c r="D108" s="9">
        <v>8.0034460500000001E-2</v>
      </c>
      <c r="E108" s="10">
        <v>0.10826965450000001</v>
      </c>
    </row>
    <row r="109" spans="2:5" x14ac:dyDescent="0.25">
      <c r="B109" s="18">
        <v>40575</v>
      </c>
      <c r="C109" s="11">
        <v>7.9791200600000001E-2</v>
      </c>
      <c r="D109" s="12">
        <v>7.4914374199999995E-2</v>
      </c>
      <c r="E109" s="13">
        <v>0.1029821927</v>
      </c>
    </row>
    <row r="110" spans="2:5" x14ac:dyDescent="0.25">
      <c r="B110" s="18">
        <v>40603</v>
      </c>
      <c r="C110" s="11">
        <v>9.3958756899999996E-2</v>
      </c>
      <c r="D110" s="12">
        <v>8.3936510699999994E-2</v>
      </c>
      <c r="E110" s="13">
        <v>0.1178266895</v>
      </c>
    </row>
    <row r="111" spans="2:5" x14ac:dyDescent="0.25">
      <c r="B111" s="18">
        <v>40634</v>
      </c>
      <c r="C111" s="11">
        <v>9.2432120199999995E-2</v>
      </c>
      <c r="D111" s="12">
        <v>8.3399969700000007E-2</v>
      </c>
      <c r="E111" s="13">
        <v>0.1152316634</v>
      </c>
    </row>
    <row r="112" spans="2:5" x14ac:dyDescent="0.25">
      <c r="B112" s="18">
        <v>40664</v>
      </c>
      <c r="C112" s="11">
        <v>9.7928436899999999E-2</v>
      </c>
      <c r="D112" s="12">
        <v>8.6794001999999995E-2</v>
      </c>
      <c r="E112" s="13">
        <v>0.1230608453</v>
      </c>
    </row>
    <row r="113" spans="2:5" x14ac:dyDescent="0.25">
      <c r="B113" s="18">
        <v>40695</v>
      </c>
      <c r="C113" s="11">
        <v>9.2627057999999998E-2</v>
      </c>
      <c r="D113" s="12">
        <v>8.8647986100000006E-2</v>
      </c>
      <c r="E113" s="13">
        <v>0.1190116895</v>
      </c>
    </row>
    <row r="114" spans="2:5" x14ac:dyDescent="0.25">
      <c r="B114" s="18">
        <v>40725</v>
      </c>
      <c r="C114" s="11">
        <v>0.1110470147</v>
      </c>
      <c r="D114" s="12">
        <v>9.4660760100000005E-2</v>
      </c>
      <c r="E114" s="13">
        <v>0.1253381425</v>
      </c>
    </row>
    <row r="115" spans="2:5" x14ac:dyDescent="0.25">
      <c r="B115" s="18">
        <v>40756</v>
      </c>
      <c r="C115" s="11">
        <v>9.3168583999999999E-2</v>
      </c>
      <c r="D115" s="12">
        <v>9.1776220300000003E-2</v>
      </c>
      <c r="E115" s="13">
        <v>0.12365814729999999</v>
      </c>
    </row>
    <row r="116" spans="2:5" x14ac:dyDescent="0.25">
      <c r="B116" s="18">
        <v>40787</v>
      </c>
      <c r="C116" s="11">
        <v>8.7879639999999995E-2</v>
      </c>
      <c r="D116" s="12">
        <v>8.6349298599999999E-2</v>
      </c>
      <c r="E116" s="13">
        <v>0.1183246073</v>
      </c>
    </row>
    <row r="117" spans="2:5" x14ac:dyDescent="0.25">
      <c r="B117" s="18">
        <v>40817</v>
      </c>
      <c r="C117" s="11">
        <v>9.4732370400000002E-2</v>
      </c>
      <c r="D117" s="12">
        <v>8.5109047300000004E-2</v>
      </c>
      <c r="E117" s="13">
        <v>0.1186567493</v>
      </c>
    </row>
    <row r="118" spans="2:5" x14ac:dyDescent="0.25">
      <c r="B118" s="18">
        <v>40848</v>
      </c>
      <c r="C118" s="11">
        <v>8.8812490999999993E-2</v>
      </c>
      <c r="D118" s="12">
        <v>8.2005367800000006E-2</v>
      </c>
      <c r="E118" s="13">
        <v>0.1127827854</v>
      </c>
    </row>
    <row r="119" spans="2:5" x14ac:dyDescent="0.25">
      <c r="B119" s="18">
        <v>40878</v>
      </c>
      <c r="C119" s="11">
        <v>9.4584732199999993E-2</v>
      </c>
      <c r="D119" s="12">
        <v>8.4886839000000006E-2</v>
      </c>
      <c r="E119" s="13">
        <v>0.1190193843</v>
      </c>
    </row>
    <row r="120" spans="2:5" x14ac:dyDescent="0.25">
      <c r="B120" s="18">
        <v>40909</v>
      </c>
      <c r="C120" s="11">
        <v>9.0696313599999995E-2</v>
      </c>
      <c r="D120" s="12">
        <v>8.6496028200000005E-2</v>
      </c>
      <c r="E120" s="13">
        <v>0.1160672908</v>
      </c>
    </row>
    <row r="121" spans="2:5" x14ac:dyDescent="0.25">
      <c r="B121" s="18">
        <v>40940</v>
      </c>
      <c r="C121" s="11">
        <v>8.7620459600000006E-2</v>
      </c>
      <c r="D121" s="12">
        <v>7.9120879099999999E-2</v>
      </c>
      <c r="E121" s="13">
        <v>0.1111893033</v>
      </c>
    </row>
    <row r="122" spans="2:5" x14ac:dyDescent="0.25">
      <c r="B122" s="18">
        <v>40969</v>
      </c>
      <c r="C122" s="11">
        <v>9.9155503800000003E-2</v>
      </c>
      <c r="D122" s="12">
        <v>8.8753563100000002E-2</v>
      </c>
      <c r="E122" s="13">
        <v>0.12169176700000001</v>
      </c>
    </row>
    <row r="123" spans="2:5" x14ac:dyDescent="0.25">
      <c r="B123" s="18">
        <v>41000</v>
      </c>
      <c r="C123" s="11">
        <v>9.9737532800000001E-2</v>
      </c>
      <c r="D123" s="12">
        <v>8.6854714599999994E-2</v>
      </c>
      <c r="E123" s="13">
        <v>0.1198801895</v>
      </c>
    </row>
    <row r="124" spans="2:5" x14ac:dyDescent="0.25">
      <c r="B124" s="18">
        <v>41030</v>
      </c>
      <c r="C124" s="11">
        <v>9.2963016300000006E-2</v>
      </c>
      <c r="D124" s="12">
        <v>9.4712761600000001E-2</v>
      </c>
      <c r="E124" s="13">
        <v>0.1245913632</v>
      </c>
    </row>
    <row r="125" spans="2:5" x14ac:dyDescent="0.25">
      <c r="B125" s="18">
        <v>41061</v>
      </c>
      <c r="C125" s="11">
        <v>9.5902353999999995E-2</v>
      </c>
      <c r="D125" s="12">
        <v>9.0611122899999993E-2</v>
      </c>
      <c r="E125" s="13">
        <v>0.1234757128</v>
      </c>
    </row>
    <row r="126" spans="2:5" x14ac:dyDescent="0.25">
      <c r="B126" s="18">
        <v>41091</v>
      </c>
      <c r="C126" s="11">
        <v>0.10345323739999999</v>
      </c>
      <c r="D126" s="12">
        <v>9.5188967299999996E-2</v>
      </c>
      <c r="E126" s="13">
        <v>0.12962797349999999</v>
      </c>
    </row>
    <row r="127" spans="2:5" x14ac:dyDescent="0.25">
      <c r="B127" s="18">
        <v>41122</v>
      </c>
      <c r="C127" s="11">
        <v>9.6134502100000005E-2</v>
      </c>
      <c r="D127" s="12">
        <v>9.4416620300000004E-2</v>
      </c>
      <c r="E127" s="13">
        <v>0.12569869280000001</v>
      </c>
    </row>
    <row r="128" spans="2:5" x14ac:dyDescent="0.25">
      <c r="B128" s="18">
        <v>41153</v>
      </c>
      <c r="C128" s="11">
        <v>0.1020735981</v>
      </c>
      <c r="D128" s="12">
        <v>9.0376078400000004E-2</v>
      </c>
      <c r="E128" s="13">
        <v>0.12263539919999999</v>
      </c>
    </row>
    <row r="129" spans="2:5" x14ac:dyDescent="0.25">
      <c r="B129" s="18">
        <v>41183</v>
      </c>
      <c r="C129" s="11">
        <v>0.1010592614</v>
      </c>
      <c r="D129" s="12">
        <v>8.6456292500000004E-2</v>
      </c>
      <c r="E129" s="13">
        <v>0.11878588280000001</v>
      </c>
    </row>
    <row r="130" spans="2:5" x14ac:dyDescent="0.25">
      <c r="B130" s="18">
        <v>41214</v>
      </c>
      <c r="C130" s="11">
        <v>9.8166594499999996E-2</v>
      </c>
      <c r="D130" s="12">
        <v>8.7363921600000005E-2</v>
      </c>
      <c r="E130" s="13">
        <v>0.11440916349999999</v>
      </c>
    </row>
    <row r="131" spans="2:5" x14ac:dyDescent="0.25">
      <c r="B131" s="18">
        <v>41244</v>
      </c>
      <c r="C131" s="11">
        <v>9.1217211899999998E-2</v>
      </c>
      <c r="D131" s="12">
        <v>9.1009772000000003E-2</v>
      </c>
      <c r="E131" s="13">
        <v>0.12365116280000001</v>
      </c>
    </row>
    <row r="132" spans="2:5" x14ac:dyDescent="0.25">
      <c r="B132" s="18">
        <v>41275</v>
      </c>
      <c r="C132" s="11">
        <v>0.10436460810000001</v>
      </c>
      <c r="D132" s="12">
        <v>9.0176048699999997E-2</v>
      </c>
      <c r="E132" s="13">
        <v>0.1200037487</v>
      </c>
    </row>
    <row r="133" spans="2:5" x14ac:dyDescent="0.25">
      <c r="B133" s="18">
        <v>41306</v>
      </c>
      <c r="C133" s="11">
        <v>9.1395384400000002E-2</v>
      </c>
      <c r="D133" s="12">
        <v>7.8659966499999998E-2</v>
      </c>
      <c r="E133" s="13">
        <v>0.108664687</v>
      </c>
    </row>
    <row r="134" spans="2:5" x14ac:dyDescent="0.25">
      <c r="B134" s="18">
        <v>41334</v>
      </c>
      <c r="C134" s="11">
        <v>0.10100548450000001</v>
      </c>
      <c r="D134" s="12">
        <v>8.9734434299999999E-2</v>
      </c>
      <c r="E134" s="13">
        <v>0.124560135</v>
      </c>
    </row>
    <row r="135" spans="2:5" x14ac:dyDescent="0.25">
      <c r="B135" s="18">
        <v>41365</v>
      </c>
      <c r="C135" s="11">
        <v>9.8798397900000001E-2</v>
      </c>
      <c r="D135" s="12">
        <v>8.9428758999999997E-2</v>
      </c>
      <c r="E135" s="13">
        <v>0.1180285958</v>
      </c>
    </row>
    <row r="136" spans="2:5" x14ac:dyDescent="0.25">
      <c r="B136" s="18">
        <v>41395</v>
      </c>
      <c r="C136" s="11">
        <v>0.1018504811</v>
      </c>
      <c r="D136" s="12">
        <v>9.4617206699999998E-2</v>
      </c>
      <c r="E136" s="13">
        <v>0.12684593599999999</v>
      </c>
    </row>
    <row r="137" spans="2:5" x14ac:dyDescent="0.25">
      <c r="B137" s="18">
        <v>41426</v>
      </c>
      <c r="C137" s="11">
        <v>0.101540719</v>
      </c>
      <c r="D137" s="12">
        <v>9.2521551699999996E-2</v>
      </c>
      <c r="E137" s="13">
        <v>0.1249827942</v>
      </c>
    </row>
    <row r="138" spans="2:5" x14ac:dyDescent="0.25">
      <c r="B138" s="18">
        <v>41456</v>
      </c>
      <c r="C138" s="11">
        <v>0.1080034423</v>
      </c>
      <c r="D138" s="12">
        <v>9.8921091599999997E-2</v>
      </c>
      <c r="E138" s="13">
        <v>0.1296477278</v>
      </c>
    </row>
    <row r="139" spans="2:5" x14ac:dyDescent="0.25">
      <c r="B139" s="18">
        <v>41487</v>
      </c>
      <c r="C139" s="11">
        <v>0.1073978863</v>
      </c>
      <c r="D139" s="12">
        <v>9.4788708900000004E-2</v>
      </c>
      <c r="E139" s="13">
        <v>0.1271704145</v>
      </c>
    </row>
    <row r="140" spans="2:5" x14ac:dyDescent="0.25">
      <c r="B140" s="18">
        <v>41518</v>
      </c>
      <c r="C140" s="11">
        <v>0.10170212770000001</v>
      </c>
      <c r="D140" s="12">
        <v>9.2348173899999997E-2</v>
      </c>
      <c r="E140" s="13">
        <v>0.1230469178</v>
      </c>
    </row>
    <row r="141" spans="2:5" x14ac:dyDescent="0.25">
      <c r="B141" s="18">
        <v>41548</v>
      </c>
      <c r="C141" s="11">
        <v>0.1057612023</v>
      </c>
      <c r="D141" s="12">
        <v>9.3506869699999995E-2</v>
      </c>
      <c r="E141" s="13">
        <v>0.1229246626</v>
      </c>
    </row>
    <row r="142" spans="2:5" x14ac:dyDescent="0.25">
      <c r="B142" s="18">
        <v>41579</v>
      </c>
      <c r="C142" s="11">
        <v>9.5142570600000004E-2</v>
      </c>
      <c r="D142" s="12">
        <v>9.05869698E-2</v>
      </c>
      <c r="E142" s="13">
        <v>0.11583684449999999</v>
      </c>
    </row>
    <row r="143" spans="2:5" x14ac:dyDescent="0.25">
      <c r="B143" s="18">
        <v>41609</v>
      </c>
      <c r="C143" s="11">
        <v>9.4997108199999999E-2</v>
      </c>
      <c r="D143" s="12">
        <v>9.1680120500000004E-2</v>
      </c>
      <c r="E143" s="13">
        <v>0.1198255604</v>
      </c>
    </row>
    <row r="144" spans="2:5" x14ac:dyDescent="0.25">
      <c r="B144" s="18">
        <v>41640</v>
      </c>
      <c r="C144" s="11">
        <v>0.10346863470000001</v>
      </c>
      <c r="D144" s="12">
        <v>8.8395265900000006E-2</v>
      </c>
      <c r="E144" s="13">
        <v>0.1182138823</v>
      </c>
    </row>
    <row r="145" spans="2:5" x14ac:dyDescent="0.25">
      <c r="B145" s="18">
        <v>41671</v>
      </c>
      <c r="C145" s="11">
        <v>9.5238095199999998E-2</v>
      </c>
      <c r="D145" s="12">
        <v>8.2533675700000003E-2</v>
      </c>
      <c r="E145" s="13">
        <v>0.1080996359</v>
      </c>
    </row>
    <row r="146" spans="2:5" x14ac:dyDescent="0.25">
      <c r="B146" s="18">
        <v>41699</v>
      </c>
      <c r="C146" s="11">
        <v>0.1009921516</v>
      </c>
      <c r="D146" s="12">
        <v>9.4864925200000005E-2</v>
      </c>
      <c r="E146" s="13">
        <v>0.12413677350000001</v>
      </c>
    </row>
    <row r="147" spans="2:5" x14ac:dyDescent="0.25">
      <c r="B147" s="18">
        <v>41730</v>
      </c>
      <c r="C147" s="11">
        <v>0.1022261277</v>
      </c>
      <c r="D147" s="12">
        <v>8.9462470599999996E-2</v>
      </c>
      <c r="E147" s="13">
        <v>0.1237215909</v>
      </c>
    </row>
    <row r="148" spans="2:5" x14ac:dyDescent="0.25">
      <c r="B148" s="18">
        <v>41760</v>
      </c>
      <c r="C148" s="11">
        <v>0.10283424839999999</v>
      </c>
      <c r="D148" s="12">
        <v>9.7229886299999999E-2</v>
      </c>
      <c r="E148" s="13">
        <v>0.13162437020000001</v>
      </c>
    </row>
    <row r="149" spans="2:5" x14ac:dyDescent="0.25">
      <c r="B149" s="18">
        <v>41791</v>
      </c>
      <c r="C149" s="11">
        <v>0.1066921045</v>
      </c>
      <c r="D149" s="12">
        <v>9.1338169699999999E-2</v>
      </c>
      <c r="E149" s="13">
        <v>0.1275102004</v>
      </c>
    </row>
    <row r="150" spans="2:5" x14ac:dyDescent="0.25">
      <c r="B150" s="18">
        <v>41821</v>
      </c>
      <c r="C150" s="11">
        <v>0.10621126960000001</v>
      </c>
      <c r="D150" s="12">
        <v>9.7739953500000004E-2</v>
      </c>
      <c r="E150" s="13">
        <v>0.131489209</v>
      </c>
    </row>
    <row r="151" spans="2:5" x14ac:dyDescent="0.25">
      <c r="B151" s="18">
        <v>41852</v>
      </c>
      <c r="C151" s="11">
        <v>0.1035673188</v>
      </c>
      <c r="D151" s="12">
        <v>9.5976375000000003E-2</v>
      </c>
      <c r="E151" s="13">
        <v>0.1302187101</v>
      </c>
    </row>
    <row r="152" spans="2:5" x14ac:dyDescent="0.25">
      <c r="B152" s="102">
        <v>41883</v>
      </c>
      <c r="C152" s="103">
        <v>0.1014285714</v>
      </c>
      <c r="D152" s="104">
        <v>9.1460234700000004E-2</v>
      </c>
      <c r="E152" s="105">
        <v>0.1246579644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5</v>
      </c>
      <c r="C157" s="146" t="s">
        <v>6</v>
      </c>
      <c r="D157" s="147"/>
      <c r="E157" s="148"/>
    </row>
    <row r="158" spans="2:5" ht="60" customHeight="1" x14ac:dyDescent="0.25">
      <c r="B158" s="16"/>
      <c r="C158" s="101" t="s">
        <v>584</v>
      </c>
      <c r="D158" s="101" t="s">
        <v>0</v>
      </c>
      <c r="E158" s="90" t="s">
        <v>588</v>
      </c>
    </row>
    <row r="159" spans="2:5" x14ac:dyDescent="0.25">
      <c r="B159" s="17">
        <v>40544</v>
      </c>
      <c r="C159" s="11">
        <v>7.5830180699999999E-2</v>
      </c>
      <c r="D159" s="9">
        <v>8.5650810699999996E-2</v>
      </c>
      <c r="E159" s="10">
        <v>0.1044615559</v>
      </c>
    </row>
    <row r="160" spans="2:5" x14ac:dyDescent="0.25">
      <c r="B160" s="18">
        <v>40575</v>
      </c>
      <c r="C160" s="11">
        <v>6.4984254000000005E-2</v>
      </c>
      <c r="D160" s="12">
        <v>7.8522710999999995E-2</v>
      </c>
      <c r="E160" s="13">
        <v>9.7744879399999998E-2</v>
      </c>
    </row>
    <row r="161" spans="2:5" x14ac:dyDescent="0.25">
      <c r="B161" s="18">
        <v>40603</v>
      </c>
      <c r="C161" s="11">
        <v>7.26032556E-2</v>
      </c>
      <c r="D161" s="12">
        <v>8.7397963199999998E-2</v>
      </c>
      <c r="E161" s="13">
        <v>0.1057546097</v>
      </c>
    </row>
    <row r="162" spans="2:5" x14ac:dyDescent="0.25">
      <c r="B162" s="18">
        <v>40634</v>
      </c>
      <c r="C162" s="11">
        <v>7.4326026700000006E-2</v>
      </c>
      <c r="D162" s="12">
        <v>8.49965216E-2</v>
      </c>
      <c r="E162" s="13">
        <v>0.1068323954</v>
      </c>
    </row>
    <row r="163" spans="2:5" x14ac:dyDescent="0.25">
      <c r="B163" s="18">
        <v>40664</v>
      </c>
      <c r="C163" s="11">
        <v>7.3648872700000007E-2</v>
      </c>
      <c r="D163" s="12">
        <v>8.8576234899999995E-2</v>
      </c>
      <c r="E163" s="13">
        <v>0.10960039789999999</v>
      </c>
    </row>
    <row r="164" spans="2:5" x14ac:dyDescent="0.25">
      <c r="B164" s="18">
        <v>40695</v>
      </c>
      <c r="C164" s="11">
        <v>7.4098016200000005E-2</v>
      </c>
      <c r="D164" s="12">
        <v>8.8084293499999994E-2</v>
      </c>
      <c r="E164" s="13">
        <v>0.1072441656</v>
      </c>
    </row>
    <row r="165" spans="2:5" x14ac:dyDescent="0.25">
      <c r="B165" s="18">
        <v>40725</v>
      </c>
      <c r="C165" s="11">
        <v>7.8965644000000002E-2</v>
      </c>
      <c r="D165" s="12">
        <v>9.2418631299999998E-2</v>
      </c>
      <c r="E165" s="13">
        <v>0.1132132456</v>
      </c>
    </row>
    <row r="166" spans="2:5" x14ac:dyDescent="0.25">
      <c r="B166" s="18">
        <v>40756</v>
      </c>
      <c r="C166" s="11">
        <v>7.9943842799999998E-2</v>
      </c>
      <c r="D166" s="12">
        <v>9.2831927699999997E-2</v>
      </c>
      <c r="E166" s="13">
        <v>0.1122052209</v>
      </c>
    </row>
    <row r="167" spans="2:5" x14ac:dyDescent="0.25">
      <c r="B167" s="18">
        <v>40787</v>
      </c>
      <c r="C167" s="11">
        <v>7.8495830700000005E-2</v>
      </c>
      <c r="D167" s="12">
        <v>9.0171431900000001E-2</v>
      </c>
      <c r="E167" s="13">
        <v>0.1057628893</v>
      </c>
    </row>
    <row r="168" spans="2:5" x14ac:dyDescent="0.25">
      <c r="B168" s="18">
        <v>40817</v>
      </c>
      <c r="C168" s="11">
        <v>8.0444946000000003E-2</v>
      </c>
      <c r="D168" s="12">
        <v>8.8091719299999996E-2</v>
      </c>
      <c r="E168" s="13">
        <v>0.1066050867</v>
      </c>
    </row>
    <row r="169" spans="2:5" x14ac:dyDescent="0.25">
      <c r="B169" s="18">
        <v>40848</v>
      </c>
      <c r="C169" s="11">
        <v>7.4176706800000006E-2</v>
      </c>
      <c r="D169" s="12">
        <v>8.6256829800000004E-2</v>
      </c>
      <c r="E169" s="13">
        <v>0.1035934749</v>
      </c>
    </row>
    <row r="170" spans="2:5" x14ac:dyDescent="0.25">
      <c r="B170" s="18">
        <v>40878</v>
      </c>
      <c r="C170" s="11">
        <v>7.7519379799999996E-2</v>
      </c>
      <c r="D170" s="12">
        <v>9.0590529599999997E-2</v>
      </c>
      <c r="E170" s="13">
        <v>0.10905518259999999</v>
      </c>
    </row>
    <row r="171" spans="2:5" x14ac:dyDescent="0.25">
      <c r="B171" s="18">
        <v>40909</v>
      </c>
      <c r="C171" s="11">
        <v>7.6508843899999998E-2</v>
      </c>
      <c r="D171" s="12">
        <v>8.8745324700000003E-2</v>
      </c>
      <c r="E171" s="13">
        <v>0.1068117784</v>
      </c>
    </row>
    <row r="172" spans="2:5" x14ac:dyDescent="0.25">
      <c r="B172" s="18">
        <v>40940</v>
      </c>
      <c r="C172" s="11">
        <v>6.9523174399999998E-2</v>
      </c>
      <c r="D172" s="12">
        <v>8.3864805700000003E-2</v>
      </c>
      <c r="E172" s="13">
        <v>0.1013421102</v>
      </c>
    </row>
    <row r="173" spans="2:5" x14ac:dyDescent="0.25">
      <c r="B173" s="18">
        <v>40969</v>
      </c>
      <c r="C173" s="11">
        <v>7.5249731700000003E-2</v>
      </c>
      <c r="D173" s="12">
        <v>9.0077969699999996E-2</v>
      </c>
      <c r="E173" s="13">
        <v>0.1111624479</v>
      </c>
    </row>
    <row r="174" spans="2:5" x14ac:dyDescent="0.25">
      <c r="B174" s="18">
        <v>41000</v>
      </c>
      <c r="C174" s="11">
        <v>7.54833912E-2</v>
      </c>
      <c r="D174" s="12">
        <v>8.9447512100000001E-2</v>
      </c>
      <c r="E174" s="13">
        <v>0.1093238108</v>
      </c>
    </row>
    <row r="175" spans="2:5" x14ac:dyDescent="0.25">
      <c r="B175" s="18">
        <v>41030</v>
      </c>
      <c r="C175" s="11">
        <v>8.1572222400000005E-2</v>
      </c>
      <c r="D175" s="12">
        <v>9.2904619699999996E-2</v>
      </c>
      <c r="E175" s="13">
        <v>0.1143142863</v>
      </c>
    </row>
    <row r="176" spans="2:5" x14ac:dyDescent="0.25">
      <c r="B176" s="18">
        <v>41061</v>
      </c>
      <c r="C176" s="11">
        <v>7.8775592899999997E-2</v>
      </c>
      <c r="D176" s="12">
        <v>9.1471689100000003E-2</v>
      </c>
      <c r="E176" s="13">
        <v>0.1124089919</v>
      </c>
    </row>
    <row r="177" spans="2:5" x14ac:dyDescent="0.25">
      <c r="B177" s="18">
        <v>41091</v>
      </c>
      <c r="C177" s="11">
        <v>8.3286233299999998E-2</v>
      </c>
      <c r="D177" s="12">
        <v>9.5260684600000006E-2</v>
      </c>
      <c r="E177" s="13">
        <v>0.1176927844</v>
      </c>
    </row>
    <row r="178" spans="2:5" x14ac:dyDescent="0.25">
      <c r="B178" s="18">
        <v>41122</v>
      </c>
      <c r="C178" s="11">
        <v>8.0950876599999999E-2</v>
      </c>
      <c r="D178" s="12">
        <v>9.3794045399999998E-2</v>
      </c>
      <c r="E178" s="13">
        <v>0.1140217627</v>
      </c>
    </row>
    <row r="179" spans="2:5" x14ac:dyDescent="0.25">
      <c r="B179" s="18">
        <v>41153</v>
      </c>
      <c r="C179" s="11">
        <v>7.8210492399999998E-2</v>
      </c>
      <c r="D179" s="12">
        <v>8.8906954400000002E-2</v>
      </c>
      <c r="E179" s="13">
        <v>0.1107411193</v>
      </c>
    </row>
    <row r="180" spans="2:5" x14ac:dyDescent="0.25">
      <c r="B180" s="18">
        <v>41183</v>
      </c>
      <c r="C180" s="11">
        <v>7.8347068000000006E-2</v>
      </c>
      <c r="D180" s="12">
        <v>9.0234386499999999E-2</v>
      </c>
      <c r="E180" s="13">
        <v>0.1091401051</v>
      </c>
    </row>
    <row r="181" spans="2:5" x14ac:dyDescent="0.25">
      <c r="B181" s="18">
        <v>41214</v>
      </c>
      <c r="C181" s="11">
        <v>7.8946313300000001E-2</v>
      </c>
      <c r="D181" s="12">
        <v>8.7713062899999999E-2</v>
      </c>
      <c r="E181" s="13">
        <v>0.1065088129</v>
      </c>
    </row>
    <row r="182" spans="2:5" x14ac:dyDescent="0.25">
      <c r="B182" s="18">
        <v>41244</v>
      </c>
      <c r="C182" s="11">
        <v>8.4962467999999999E-2</v>
      </c>
      <c r="D182" s="12">
        <v>9.5505446999999993E-2</v>
      </c>
      <c r="E182" s="13">
        <v>0.11441217820000001</v>
      </c>
    </row>
    <row r="183" spans="2:5" x14ac:dyDescent="0.25">
      <c r="B183" s="18">
        <v>41275</v>
      </c>
      <c r="C183" s="11">
        <v>8.1148254000000003E-2</v>
      </c>
      <c r="D183" s="12">
        <v>9.1314743500000004E-2</v>
      </c>
      <c r="E183" s="13">
        <v>0.1110879144</v>
      </c>
    </row>
    <row r="184" spans="2:5" x14ac:dyDescent="0.25">
      <c r="B184" s="18">
        <v>41306</v>
      </c>
      <c r="C184" s="11">
        <v>7.1362058699999995E-2</v>
      </c>
      <c r="D184" s="12">
        <v>8.2046511599999997E-2</v>
      </c>
      <c r="E184" s="13">
        <v>0.1009898085</v>
      </c>
    </row>
    <row r="185" spans="2:5" x14ac:dyDescent="0.25">
      <c r="B185" s="18">
        <v>41334</v>
      </c>
      <c r="C185" s="11">
        <v>8.2281162599999999E-2</v>
      </c>
      <c r="D185" s="12">
        <v>9.0497807400000005E-2</v>
      </c>
      <c r="E185" s="13">
        <v>0.1117843828</v>
      </c>
    </row>
    <row r="186" spans="2:5" x14ac:dyDescent="0.25">
      <c r="B186" s="18">
        <v>41365</v>
      </c>
      <c r="C186" s="11">
        <v>8.0396106100000003E-2</v>
      </c>
      <c r="D186" s="12">
        <v>8.8162771299999998E-2</v>
      </c>
      <c r="E186" s="13">
        <v>0.1097168988</v>
      </c>
    </row>
    <row r="187" spans="2:5" x14ac:dyDescent="0.25">
      <c r="B187" s="18">
        <v>41395</v>
      </c>
      <c r="C187" s="11">
        <v>8.5261318200000005E-2</v>
      </c>
      <c r="D187" s="12">
        <v>9.2350830600000003E-2</v>
      </c>
      <c r="E187" s="13">
        <v>0.1150271363</v>
      </c>
    </row>
    <row r="188" spans="2:5" x14ac:dyDescent="0.25">
      <c r="B188" s="18">
        <v>41426</v>
      </c>
      <c r="C188" s="11">
        <v>8.4991931100000001E-2</v>
      </c>
      <c r="D188" s="12">
        <v>9.1690544400000004E-2</v>
      </c>
      <c r="E188" s="13">
        <v>0.1119924682</v>
      </c>
    </row>
    <row r="189" spans="2:5" x14ac:dyDescent="0.25">
      <c r="B189" s="18">
        <v>41456</v>
      </c>
      <c r="C189" s="11">
        <v>8.7132187900000005E-2</v>
      </c>
      <c r="D189" s="12">
        <v>9.7089215500000006E-2</v>
      </c>
      <c r="E189" s="13">
        <v>0.1177857422</v>
      </c>
    </row>
    <row r="190" spans="2:5" x14ac:dyDescent="0.25">
      <c r="B190" s="18">
        <v>41487</v>
      </c>
      <c r="C190" s="11">
        <v>8.8974380000000006E-2</v>
      </c>
      <c r="D190" s="12">
        <v>9.6080782399999995E-2</v>
      </c>
      <c r="E190" s="13">
        <v>0.1164777188</v>
      </c>
    </row>
    <row r="191" spans="2:5" x14ac:dyDescent="0.25">
      <c r="B191" s="18">
        <v>41518</v>
      </c>
      <c r="C191" s="11">
        <v>8.5123079500000004E-2</v>
      </c>
      <c r="D191" s="12">
        <v>9.2088630599999999E-2</v>
      </c>
      <c r="E191" s="13">
        <v>0.1109143797</v>
      </c>
    </row>
    <row r="192" spans="2:5" x14ac:dyDescent="0.25">
      <c r="B192" s="18">
        <v>41548</v>
      </c>
      <c r="C192" s="11">
        <v>8.4134517899999997E-2</v>
      </c>
      <c r="D192" s="12">
        <v>9.1959453699999999E-2</v>
      </c>
      <c r="E192" s="13">
        <v>0.1105138324</v>
      </c>
    </row>
    <row r="193" spans="2:5" x14ac:dyDescent="0.25">
      <c r="B193" s="18">
        <v>41579</v>
      </c>
      <c r="C193" s="11">
        <v>7.8157883900000003E-2</v>
      </c>
      <c r="D193" s="12">
        <v>9.0330807499999999E-2</v>
      </c>
      <c r="E193" s="13">
        <v>0.1072382067</v>
      </c>
    </row>
    <row r="194" spans="2:5" x14ac:dyDescent="0.25">
      <c r="B194" s="18">
        <v>41609</v>
      </c>
      <c r="C194" s="11">
        <v>8.5266431300000001E-2</v>
      </c>
      <c r="D194" s="12">
        <v>9.3880909600000007E-2</v>
      </c>
      <c r="E194" s="13">
        <v>0.1137271985</v>
      </c>
    </row>
    <row r="195" spans="2:5" x14ac:dyDescent="0.25">
      <c r="B195" s="18">
        <v>41640</v>
      </c>
      <c r="C195" s="11">
        <v>8.3152659099999998E-2</v>
      </c>
      <c r="D195" s="12">
        <v>9.1737563999999994E-2</v>
      </c>
      <c r="E195" s="13">
        <v>0.1138190592</v>
      </c>
    </row>
    <row r="196" spans="2:5" x14ac:dyDescent="0.25">
      <c r="B196" s="18">
        <v>41671</v>
      </c>
      <c r="C196" s="11">
        <v>7.5100872099999993E-2</v>
      </c>
      <c r="D196" s="12">
        <v>8.4397944799999999E-2</v>
      </c>
      <c r="E196" s="13">
        <v>0.1015195899</v>
      </c>
    </row>
    <row r="197" spans="2:5" x14ac:dyDescent="0.25">
      <c r="B197" s="18">
        <v>41699</v>
      </c>
      <c r="C197" s="11">
        <v>8.1633523900000005E-2</v>
      </c>
      <c r="D197" s="12">
        <v>9.3695848900000003E-2</v>
      </c>
      <c r="E197" s="13">
        <v>0.1130379804</v>
      </c>
    </row>
    <row r="198" spans="2:5" x14ac:dyDescent="0.25">
      <c r="B198" s="18">
        <v>41730</v>
      </c>
      <c r="C198" s="11">
        <v>7.8828543700000003E-2</v>
      </c>
      <c r="D198" s="12">
        <v>9.2691406500000004E-2</v>
      </c>
      <c r="E198" s="13">
        <v>0.1122923514</v>
      </c>
    </row>
    <row r="199" spans="2:5" x14ac:dyDescent="0.25">
      <c r="B199" s="18">
        <v>41760</v>
      </c>
      <c r="C199" s="11">
        <v>8.3924002900000003E-2</v>
      </c>
      <c r="D199" s="12">
        <v>9.7228292800000005E-2</v>
      </c>
      <c r="E199" s="13">
        <v>0.1176444582</v>
      </c>
    </row>
    <row r="200" spans="2:5" x14ac:dyDescent="0.25">
      <c r="B200" s="18">
        <v>41791</v>
      </c>
      <c r="C200" s="11">
        <v>8.3059518400000004E-2</v>
      </c>
      <c r="D200" s="12">
        <v>9.6219217100000004E-2</v>
      </c>
      <c r="E200" s="13">
        <v>0.1151175909</v>
      </c>
    </row>
    <row r="201" spans="2:5" x14ac:dyDescent="0.25">
      <c r="B201" s="18">
        <v>41821</v>
      </c>
      <c r="C201" s="11">
        <v>8.8504028600000006E-2</v>
      </c>
      <c r="D201" s="12">
        <v>9.8164288099999997E-2</v>
      </c>
      <c r="E201" s="13">
        <v>0.1211544594</v>
      </c>
    </row>
    <row r="202" spans="2:5" x14ac:dyDescent="0.25">
      <c r="B202" s="18">
        <v>41852</v>
      </c>
      <c r="C202" s="11">
        <v>8.6687697199999997E-2</v>
      </c>
      <c r="D202" s="12">
        <v>9.7314746899999999E-2</v>
      </c>
      <c r="E202" s="13">
        <v>0.1185367458</v>
      </c>
    </row>
    <row r="203" spans="2:5" x14ac:dyDescent="0.25">
      <c r="B203" s="102">
        <v>41883</v>
      </c>
      <c r="C203" s="103">
        <v>8.2235309100000001E-2</v>
      </c>
      <c r="D203" s="104">
        <v>9.1317277099999997E-2</v>
      </c>
      <c r="E203" s="105">
        <v>0.1120263767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RP6REufhQiLBXUTs+iD6Idm2P/ef6Z795qowhmBOxpB126MaBPZoQ3VBfAi+pOdWNQhh/PTwll7yCz0ye2GoOg==" saltValue="466TID9rtkrl3f8FbbxZg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591</v>
      </c>
    </row>
    <row r="4" spans="2:5" x14ac:dyDescent="0.25">
      <c r="B4" s="15" t="s">
        <v>1</v>
      </c>
      <c r="C4" s="146" t="s">
        <v>6</v>
      </c>
      <c r="D4" s="147"/>
      <c r="E4" s="148"/>
    </row>
    <row r="5" spans="2:5" ht="60" customHeight="1" x14ac:dyDescent="0.25">
      <c r="B5" s="16"/>
      <c r="C5" s="101" t="s">
        <v>584</v>
      </c>
      <c r="D5" s="101" t="s">
        <v>0</v>
      </c>
      <c r="E5" s="90" t="s">
        <v>585</v>
      </c>
    </row>
    <row r="6" spans="2:5" x14ac:dyDescent="0.25">
      <c r="B6" s="17">
        <v>40544</v>
      </c>
      <c r="C6" s="8">
        <v>0.61355992209999999</v>
      </c>
      <c r="D6" s="9">
        <v>0.63382568500000003</v>
      </c>
      <c r="E6" s="10">
        <v>0.64696136579999997</v>
      </c>
    </row>
    <row r="7" spans="2:5" x14ac:dyDescent="0.25">
      <c r="B7" s="18">
        <v>40575</v>
      </c>
      <c r="C7" s="11">
        <v>0.58826695370000004</v>
      </c>
      <c r="D7" s="12">
        <v>0.61280105730000001</v>
      </c>
      <c r="E7" s="13">
        <v>0.62760030170000003</v>
      </c>
    </row>
    <row r="8" spans="2:5" x14ac:dyDescent="0.25">
      <c r="B8" s="18">
        <v>40603</v>
      </c>
      <c r="C8" s="11">
        <v>0.64122270739999998</v>
      </c>
      <c r="D8" s="12">
        <v>0.64955222550000002</v>
      </c>
      <c r="E8" s="13">
        <v>0.67495051159999997</v>
      </c>
    </row>
    <row r="9" spans="2:5" x14ac:dyDescent="0.25">
      <c r="B9" s="18">
        <v>40634</v>
      </c>
      <c r="C9" s="11">
        <v>0.61250658700000005</v>
      </c>
      <c r="D9" s="12">
        <v>0.62486256029999998</v>
      </c>
      <c r="E9" s="13">
        <v>0.658492823</v>
      </c>
    </row>
    <row r="10" spans="2:5" x14ac:dyDescent="0.25">
      <c r="B10" s="18">
        <v>40664</v>
      </c>
      <c r="C10" s="11">
        <v>0.62700628049999996</v>
      </c>
      <c r="D10" s="12">
        <v>0.6345420276</v>
      </c>
      <c r="E10" s="13">
        <v>0.66230677760000001</v>
      </c>
    </row>
    <row r="11" spans="2:5" x14ac:dyDescent="0.25">
      <c r="B11" s="18">
        <v>40695</v>
      </c>
      <c r="C11" s="11">
        <v>0.64594274100000004</v>
      </c>
      <c r="D11" s="12">
        <v>0.64403794930000002</v>
      </c>
      <c r="E11" s="13">
        <v>0.67121012940000002</v>
      </c>
    </row>
    <row r="12" spans="2:5" x14ac:dyDescent="0.25">
      <c r="B12" s="18">
        <v>40725</v>
      </c>
      <c r="C12" s="11">
        <v>0.61307901909999996</v>
      </c>
      <c r="D12" s="12">
        <v>0.61913449769999995</v>
      </c>
      <c r="E12" s="13">
        <v>0.64211430430000005</v>
      </c>
    </row>
    <row r="13" spans="2:5" x14ac:dyDescent="0.25">
      <c r="B13" s="18">
        <v>40756</v>
      </c>
      <c r="C13" s="11">
        <v>0.62999157539999995</v>
      </c>
      <c r="D13" s="12">
        <v>0.65561585909999998</v>
      </c>
      <c r="E13" s="13">
        <v>0.67704121959999997</v>
      </c>
    </row>
    <row r="14" spans="2:5" x14ac:dyDescent="0.25">
      <c r="B14" s="18">
        <v>40787</v>
      </c>
      <c r="C14" s="11">
        <v>0.62336573920000005</v>
      </c>
      <c r="D14" s="12">
        <v>0.6356719837</v>
      </c>
      <c r="E14" s="13">
        <v>0.66112866820000005</v>
      </c>
    </row>
    <row r="15" spans="2:5" x14ac:dyDescent="0.25">
      <c r="B15" s="18">
        <v>40817</v>
      </c>
      <c r="C15" s="11">
        <v>0.61886541340000001</v>
      </c>
      <c r="D15" s="12">
        <v>0.63392176919999998</v>
      </c>
      <c r="E15" s="13">
        <v>0.65921330700000003</v>
      </c>
    </row>
    <row r="16" spans="2:5" x14ac:dyDescent="0.25">
      <c r="B16" s="18">
        <v>40848</v>
      </c>
      <c r="C16" s="11">
        <v>0.61065707749999998</v>
      </c>
      <c r="D16" s="12">
        <v>0.62646653990000001</v>
      </c>
      <c r="E16" s="13">
        <v>0.65219370109999997</v>
      </c>
    </row>
    <row r="17" spans="2:5" x14ac:dyDescent="0.25">
      <c r="B17" s="18">
        <v>40878</v>
      </c>
      <c r="C17" s="11">
        <v>0.59874088800000003</v>
      </c>
      <c r="D17" s="12">
        <v>0.61464414639999998</v>
      </c>
      <c r="E17" s="13">
        <v>0.63663089129999995</v>
      </c>
    </row>
    <row r="18" spans="2:5" x14ac:dyDescent="0.25">
      <c r="B18" s="18">
        <v>40909</v>
      </c>
      <c r="C18" s="11">
        <v>0.61468200269999995</v>
      </c>
      <c r="D18" s="12">
        <v>0.63467394489999995</v>
      </c>
      <c r="E18" s="13">
        <v>0.66327177150000005</v>
      </c>
    </row>
    <row r="19" spans="2:5" x14ac:dyDescent="0.25">
      <c r="B19" s="18">
        <v>40940</v>
      </c>
      <c r="C19" s="11">
        <v>0.59718453189999998</v>
      </c>
      <c r="D19" s="12">
        <v>0.62791326079999998</v>
      </c>
      <c r="E19" s="13">
        <v>0.65197133460000001</v>
      </c>
    </row>
    <row r="20" spans="2:5" x14ac:dyDescent="0.25">
      <c r="B20" s="18">
        <v>40969</v>
      </c>
      <c r="C20" s="11">
        <v>0.63147276399999996</v>
      </c>
      <c r="D20" s="12">
        <v>0.6393660645</v>
      </c>
      <c r="E20" s="13">
        <v>0.66633700669999996</v>
      </c>
    </row>
    <row r="21" spans="2:5" x14ac:dyDescent="0.25">
      <c r="B21" s="18">
        <v>41000</v>
      </c>
      <c r="C21" s="11">
        <v>0.61524349570000003</v>
      </c>
      <c r="D21" s="12">
        <v>0.62890278519999998</v>
      </c>
      <c r="E21" s="13">
        <v>0.65960227800000004</v>
      </c>
    </row>
    <row r="22" spans="2:5" x14ac:dyDescent="0.25">
      <c r="B22" s="18">
        <v>41030</v>
      </c>
      <c r="C22" s="11">
        <v>0.6495349976</v>
      </c>
      <c r="D22" s="12">
        <v>0.64439282040000001</v>
      </c>
      <c r="E22" s="13">
        <v>0.67827803019999999</v>
      </c>
    </row>
    <row r="23" spans="2:5" x14ac:dyDescent="0.25">
      <c r="B23" s="18">
        <v>41061</v>
      </c>
      <c r="C23" s="11">
        <v>0.63090266620000002</v>
      </c>
      <c r="D23" s="12">
        <v>0.63198180469999998</v>
      </c>
      <c r="E23" s="13">
        <v>0.65800474519999996</v>
      </c>
    </row>
    <row r="24" spans="2:5" x14ac:dyDescent="0.25">
      <c r="B24" s="18">
        <v>41091</v>
      </c>
      <c r="C24" s="11">
        <v>0.62176741229999999</v>
      </c>
      <c r="D24" s="12">
        <v>0.63223537630000004</v>
      </c>
      <c r="E24" s="13">
        <v>0.65891092419999997</v>
      </c>
    </row>
    <row r="25" spans="2:5" x14ac:dyDescent="0.25">
      <c r="B25" s="18">
        <v>41122</v>
      </c>
      <c r="C25" s="11">
        <v>0.64073155609999999</v>
      </c>
      <c r="D25" s="12">
        <v>0.6503639135</v>
      </c>
      <c r="E25" s="13">
        <v>0.67811819559999997</v>
      </c>
    </row>
    <row r="26" spans="2:5" x14ac:dyDescent="0.25">
      <c r="B26" s="18">
        <v>41153</v>
      </c>
      <c r="C26" s="11">
        <v>0.60140186920000005</v>
      </c>
      <c r="D26" s="12">
        <v>0.61941891360000001</v>
      </c>
      <c r="E26" s="13">
        <v>0.6394497052</v>
      </c>
    </row>
    <row r="27" spans="2:5" x14ac:dyDescent="0.25">
      <c r="B27" s="18">
        <v>41183</v>
      </c>
      <c r="C27" s="11">
        <v>0.63085907480000003</v>
      </c>
      <c r="D27" s="12">
        <v>0.65531859950000004</v>
      </c>
      <c r="E27" s="13">
        <v>0.67953187800000003</v>
      </c>
    </row>
    <row r="28" spans="2:5" x14ac:dyDescent="0.25">
      <c r="B28" s="18">
        <v>41214</v>
      </c>
      <c r="C28" s="11">
        <v>0.60677165349999995</v>
      </c>
      <c r="D28" s="12">
        <v>0.62516046209999998</v>
      </c>
      <c r="E28" s="13">
        <v>0.65173354989999999</v>
      </c>
    </row>
    <row r="29" spans="2:5" x14ac:dyDescent="0.25">
      <c r="B29" s="18">
        <v>41244</v>
      </c>
      <c r="C29" s="11">
        <v>0.57103155139999995</v>
      </c>
      <c r="D29" s="12">
        <v>0.59654747230000005</v>
      </c>
      <c r="E29" s="13">
        <v>0.61553171640000004</v>
      </c>
    </row>
    <row r="30" spans="2:5" x14ac:dyDescent="0.25">
      <c r="B30" s="18">
        <v>41275</v>
      </c>
      <c r="C30" s="11">
        <v>0.63508031799999998</v>
      </c>
      <c r="D30" s="12">
        <v>0.65197396190000001</v>
      </c>
      <c r="E30" s="13">
        <v>0.67319520879999994</v>
      </c>
    </row>
    <row r="31" spans="2:5" x14ac:dyDescent="0.25">
      <c r="B31" s="18">
        <v>41306</v>
      </c>
      <c r="C31" s="11">
        <v>0.5878343841</v>
      </c>
      <c r="D31" s="12">
        <v>0.6171196699</v>
      </c>
      <c r="E31" s="13">
        <v>0.63730902860000005</v>
      </c>
    </row>
    <row r="32" spans="2:5" x14ac:dyDescent="0.25">
      <c r="B32" s="18">
        <v>41334</v>
      </c>
      <c r="C32" s="11">
        <v>0.62582613119999997</v>
      </c>
      <c r="D32" s="12">
        <v>0.63134399029999999</v>
      </c>
      <c r="E32" s="13">
        <v>0.65825491869999997</v>
      </c>
    </row>
    <row r="33" spans="2:5" x14ac:dyDescent="0.25">
      <c r="B33" s="18">
        <v>41365</v>
      </c>
      <c r="C33" s="11">
        <v>0.64487543889999999</v>
      </c>
      <c r="D33" s="12">
        <v>0.65343247910000002</v>
      </c>
      <c r="E33" s="13">
        <v>0.67422148940000004</v>
      </c>
    </row>
    <row r="34" spans="2:5" x14ac:dyDescent="0.25">
      <c r="B34" s="18">
        <v>41395</v>
      </c>
      <c r="C34" s="11">
        <v>0.63679086939999996</v>
      </c>
      <c r="D34" s="12">
        <v>0.65025530419999999</v>
      </c>
      <c r="E34" s="13">
        <v>0.67866353499999998</v>
      </c>
    </row>
    <row r="35" spans="2:5" x14ac:dyDescent="0.25">
      <c r="B35" s="18">
        <v>41426</v>
      </c>
      <c r="C35" s="11">
        <v>0.61859614110000005</v>
      </c>
      <c r="D35" s="12">
        <v>0.63030713149999995</v>
      </c>
      <c r="E35" s="13">
        <v>0.65476002440000003</v>
      </c>
    </row>
    <row r="36" spans="2:5" x14ac:dyDescent="0.25">
      <c r="B36" s="18">
        <v>41456</v>
      </c>
      <c r="C36" s="11">
        <v>0.63545588480000004</v>
      </c>
      <c r="D36" s="12">
        <v>0.6501852011</v>
      </c>
      <c r="E36" s="13">
        <v>0.67473744339999997</v>
      </c>
    </row>
    <row r="37" spans="2:5" x14ac:dyDescent="0.25">
      <c r="B37" s="18">
        <v>41487</v>
      </c>
      <c r="C37" s="11">
        <v>0.64373187239999996</v>
      </c>
      <c r="D37" s="12">
        <v>0.64736000000000005</v>
      </c>
      <c r="E37" s="13">
        <v>0.67049141069999996</v>
      </c>
    </row>
    <row r="38" spans="2:5" x14ac:dyDescent="0.25">
      <c r="B38" s="18">
        <v>41518</v>
      </c>
      <c r="C38" s="11">
        <v>0.62720647770000004</v>
      </c>
      <c r="D38" s="12">
        <v>0.63735184199999995</v>
      </c>
      <c r="E38" s="13">
        <v>0.66046705220000002</v>
      </c>
    </row>
    <row r="39" spans="2:5" x14ac:dyDescent="0.25">
      <c r="B39" s="18">
        <v>41548</v>
      </c>
      <c r="C39" s="11">
        <v>0.65597433839999997</v>
      </c>
      <c r="D39" s="12">
        <v>0.65856978330000004</v>
      </c>
      <c r="E39" s="13">
        <v>0.68815379659999998</v>
      </c>
    </row>
    <row r="40" spans="2:5" x14ac:dyDescent="0.25">
      <c r="B40" s="18">
        <v>41579</v>
      </c>
      <c r="C40" s="11">
        <v>0.60721279370000003</v>
      </c>
      <c r="D40" s="12">
        <v>0.6124842452</v>
      </c>
      <c r="E40" s="13">
        <v>0.63829645869999996</v>
      </c>
    </row>
    <row r="41" spans="2:5" x14ac:dyDescent="0.25">
      <c r="B41" s="18">
        <v>41609</v>
      </c>
      <c r="C41" s="11">
        <v>0.6047579984</v>
      </c>
      <c r="D41" s="12">
        <v>0.61613670590000003</v>
      </c>
      <c r="E41" s="13">
        <v>0.63884252789999996</v>
      </c>
    </row>
    <row r="42" spans="2:5" x14ac:dyDescent="0.25">
      <c r="B42" s="18">
        <v>41640</v>
      </c>
      <c r="C42" s="11">
        <v>0.64713627389999995</v>
      </c>
      <c r="D42" s="12">
        <v>0.64715740899999996</v>
      </c>
      <c r="E42" s="13">
        <v>0.66460863469999998</v>
      </c>
    </row>
    <row r="43" spans="2:5" x14ac:dyDescent="0.25">
      <c r="B43" s="18">
        <v>41671</v>
      </c>
      <c r="C43" s="11">
        <v>0.60550612719999997</v>
      </c>
      <c r="D43" s="12">
        <v>0.61890562760000001</v>
      </c>
      <c r="E43" s="13">
        <v>0.63880089439999999</v>
      </c>
    </row>
    <row r="44" spans="2:5" x14ac:dyDescent="0.25">
      <c r="B44" s="18">
        <v>41699</v>
      </c>
      <c r="C44" s="11">
        <v>0.62620873619999995</v>
      </c>
      <c r="D44" s="12">
        <v>0.63140199969999999</v>
      </c>
      <c r="E44" s="13">
        <v>0.66077470140000005</v>
      </c>
    </row>
    <row r="45" spans="2:5" x14ac:dyDescent="0.25">
      <c r="B45" s="18">
        <v>41730</v>
      </c>
      <c r="C45" s="11">
        <v>0.65516672170000001</v>
      </c>
      <c r="D45" s="12">
        <v>0.64662531609999996</v>
      </c>
      <c r="E45" s="13">
        <v>0.67571197670000005</v>
      </c>
    </row>
    <row r="46" spans="2:5" x14ac:dyDescent="0.25">
      <c r="B46" s="18">
        <v>41760</v>
      </c>
      <c r="C46" s="11">
        <v>0.62674883410000004</v>
      </c>
      <c r="D46" s="12">
        <v>0.63183255530000004</v>
      </c>
      <c r="E46" s="13">
        <v>0.66512300359999998</v>
      </c>
    </row>
    <row r="47" spans="2:5" x14ac:dyDescent="0.25">
      <c r="B47" s="18">
        <v>41791</v>
      </c>
      <c r="C47" s="11">
        <v>0.63606231359999998</v>
      </c>
      <c r="D47" s="12">
        <v>0.63241467029999998</v>
      </c>
      <c r="E47" s="13">
        <v>0.65993131719999998</v>
      </c>
    </row>
    <row r="48" spans="2:5" x14ac:dyDescent="0.25">
      <c r="B48" s="18">
        <v>41821</v>
      </c>
      <c r="C48" s="11">
        <v>0.63864860450000005</v>
      </c>
      <c r="D48" s="12">
        <v>0.64125389460000004</v>
      </c>
      <c r="E48" s="13">
        <v>0.67305808869999995</v>
      </c>
    </row>
    <row r="49" spans="2:5" x14ac:dyDescent="0.25">
      <c r="B49" s="18">
        <v>41852</v>
      </c>
      <c r="C49" s="11">
        <v>0.61687777590000004</v>
      </c>
      <c r="D49" s="12">
        <v>0.62103010660000002</v>
      </c>
      <c r="E49" s="13">
        <v>0.65310338830000003</v>
      </c>
    </row>
    <row r="50" spans="2:5" x14ac:dyDescent="0.25">
      <c r="B50" s="102">
        <v>41883</v>
      </c>
      <c r="C50" s="103">
        <v>0.62694729859999998</v>
      </c>
      <c r="D50" s="104">
        <v>0.63426328629999995</v>
      </c>
      <c r="E50" s="105">
        <v>0.66284782610000004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3</v>
      </c>
      <c r="C55" s="146" t="s">
        <v>6</v>
      </c>
      <c r="D55" s="147"/>
      <c r="E55" s="148"/>
    </row>
    <row r="56" spans="2:5" ht="60" customHeight="1" x14ac:dyDescent="0.25">
      <c r="B56" s="16"/>
      <c r="C56" s="101" t="s">
        <v>584</v>
      </c>
      <c r="D56" s="101" t="s">
        <v>0</v>
      </c>
      <c r="E56" s="90" t="s">
        <v>586</v>
      </c>
    </row>
    <row r="57" spans="2:5" x14ac:dyDescent="0.25">
      <c r="B57" s="17">
        <v>40544</v>
      </c>
      <c r="C57" s="8">
        <v>0.52064380690000001</v>
      </c>
      <c r="D57" s="9">
        <v>0.55903089660000005</v>
      </c>
      <c r="E57" s="10">
        <v>0.62741585030000002</v>
      </c>
    </row>
    <row r="58" spans="2:5" x14ac:dyDescent="0.25">
      <c r="B58" s="18">
        <v>40575</v>
      </c>
      <c r="C58" s="11">
        <v>0.48190205819999998</v>
      </c>
      <c r="D58" s="12">
        <v>0.5628487646</v>
      </c>
      <c r="E58" s="13">
        <v>0.61288569770000001</v>
      </c>
    </row>
    <row r="59" spans="2:5" x14ac:dyDescent="0.25">
      <c r="B59" s="18">
        <v>40603</v>
      </c>
      <c r="C59" s="11">
        <v>0.54104741680000001</v>
      </c>
      <c r="D59" s="12">
        <v>0.61225302159999995</v>
      </c>
      <c r="E59" s="13">
        <v>0.66845843729999999</v>
      </c>
    </row>
    <row r="60" spans="2:5" x14ac:dyDescent="0.25">
      <c r="B60" s="18">
        <v>40634</v>
      </c>
      <c r="C60" s="11">
        <v>0.51722900220000001</v>
      </c>
      <c r="D60" s="12">
        <v>0.58844839699999996</v>
      </c>
      <c r="E60" s="13">
        <v>0.64527704890000004</v>
      </c>
    </row>
    <row r="61" spans="2:5" x14ac:dyDescent="0.25">
      <c r="B61" s="18">
        <v>40664</v>
      </c>
      <c r="C61" s="11">
        <v>0.5202271114</v>
      </c>
      <c r="D61" s="12">
        <v>0.60153284230000004</v>
      </c>
      <c r="E61" s="13">
        <v>0.66142304900000004</v>
      </c>
    </row>
    <row r="62" spans="2:5" x14ac:dyDescent="0.25">
      <c r="B62" s="18">
        <v>40695</v>
      </c>
      <c r="C62" s="11">
        <v>0.53052917229999996</v>
      </c>
      <c r="D62" s="12">
        <v>0.6104783332</v>
      </c>
      <c r="E62" s="13">
        <v>0.67055522739999995</v>
      </c>
    </row>
    <row r="63" spans="2:5" x14ac:dyDescent="0.25">
      <c r="B63" s="18">
        <v>40725</v>
      </c>
      <c r="C63" s="11">
        <v>0.51797556720000004</v>
      </c>
      <c r="D63" s="12">
        <v>0.57813390310000001</v>
      </c>
      <c r="E63" s="13">
        <v>0.63334197950000004</v>
      </c>
    </row>
    <row r="64" spans="2:5" x14ac:dyDescent="0.25">
      <c r="B64" s="18">
        <v>40756</v>
      </c>
      <c r="C64" s="11">
        <v>0.54364678129999999</v>
      </c>
      <c r="D64" s="12">
        <v>0.60388924119999998</v>
      </c>
      <c r="E64" s="13">
        <v>0.66493289200000005</v>
      </c>
    </row>
    <row r="65" spans="2:5" x14ac:dyDescent="0.25">
      <c r="B65" s="18">
        <v>40787</v>
      </c>
      <c r="C65" s="11">
        <v>0.52987637359999995</v>
      </c>
      <c r="D65" s="12">
        <v>0.60380789260000001</v>
      </c>
      <c r="E65" s="13">
        <v>0.65328626540000001</v>
      </c>
    </row>
    <row r="66" spans="2:5" x14ac:dyDescent="0.25">
      <c r="B66" s="18">
        <v>40817</v>
      </c>
      <c r="C66" s="11">
        <v>0.52404181179999998</v>
      </c>
      <c r="D66" s="12">
        <v>0.60240978119999999</v>
      </c>
      <c r="E66" s="13">
        <v>0.65384051060000004</v>
      </c>
    </row>
    <row r="67" spans="2:5" x14ac:dyDescent="0.25">
      <c r="B67" s="18">
        <v>40848</v>
      </c>
      <c r="C67" s="11">
        <v>0.53268428369999998</v>
      </c>
      <c r="D67" s="12">
        <v>0.59729126570000002</v>
      </c>
      <c r="E67" s="13">
        <v>0.64982279220000005</v>
      </c>
    </row>
    <row r="68" spans="2:5" x14ac:dyDescent="0.25">
      <c r="B68" s="18">
        <v>40878</v>
      </c>
      <c r="C68" s="11">
        <v>0.52416756180000001</v>
      </c>
      <c r="D68" s="12">
        <v>0.58683321190000004</v>
      </c>
      <c r="E68" s="13">
        <v>0.63909718339999999</v>
      </c>
    </row>
    <row r="69" spans="2:5" x14ac:dyDescent="0.25">
      <c r="B69" s="18">
        <v>40909</v>
      </c>
      <c r="C69" s="11">
        <v>0.53640951690000005</v>
      </c>
      <c r="D69" s="12">
        <v>0.60025040240000005</v>
      </c>
      <c r="E69" s="13">
        <v>0.65541807269999997</v>
      </c>
    </row>
    <row r="70" spans="2:5" x14ac:dyDescent="0.25">
      <c r="B70" s="18">
        <v>40940</v>
      </c>
      <c r="C70" s="11">
        <v>0.5301598837</v>
      </c>
      <c r="D70" s="12">
        <v>0.58866829710000002</v>
      </c>
      <c r="E70" s="13">
        <v>0.64636497670000004</v>
      </c>
    </row>
    <row r="71" spans="2:5" x14ac:dyDescent="0.25">
      <c r="B71" s="18">
        <v>40969</v>
      </c>
      <c r="C71" s="11">
        <v>0.543470483</v>
      </c>
      <c r="D71" s="12">
        <v>0.61137975690000002</v>
      </c>
      <c r="E71" s="13">
        <v>0.66082814489999997</v>
      </c>
    </row>
    <row r="72" spans="2:5" x14ac:dyDescent="0.25">
      <c r="B72" s="18">
        <v>41000</v>
      </c>
      <c r="C72" s="11">
        <v>0.51963963960000004</v>
      </c>
      <c r="D72" s="12">
        <v>0.60223976410000002</v>
      </c>
      <c r="E72" s="13">
        <v>0.65482004660000004</v>
      </c>
    </row>
    <row r="73" spans="2:5" x14ac:dyDescent="0.25">
      <c r="B73" s="18">
        <v>41030</v>
      </c>
      <c r="C73" s="11">
        <v>0.54792508259999995</v>
      </c>
      <c r="D73" s="12">
        <v>0.61874713039999996</v>
      </c>
      <c r="E73" s="13">
        <v>0.67293400709999995</v>
      </c>
    </row>
    <row r="74" spans="2:5" x14ac:dyDescent="0.25">
      <c r="B74" s="18">
        <v>41061</v>
      </c>
      <c r="C74" s="11">
        <v>0.53987504590000002</v>
      </c>
      <c r="D74" s="12">
        <v>0.60835692389999996</v>
      </c>
      <c r="E74" s="13">
        <v>0.65590765380000005</v>
      </c>
    </row>
    <row r="75" spans="2:5" x14ac:dyDescent="0.25">
      <c r="B75" s="18">
        <v>41091</v>
      </c>
      <c r="C75" s="11">
        <v>0.55109489050000005</v>
      </c>
      <c r="D75" s="12">
        <v>0.60341726620000002</v>
      </c>
      <c r="E75" s="13">
        <v>0.65554292420000004</v>
      </c>
    </row>
    <row r="76" spans="2:5" x14ac:dyDescent="0.25">
      <c r="B76" s="18">
        <v>41122</v>
      </c>
      <c r="C76" s="11">
        <v>0.56346967560000005</v>
      </c>
      <c r="D76" s="12">
        <v>0.61283236990000001</v>
      </c>
      <c r="E76" s="13">
        <v>0.66497953909999996</v>
      </c>
    </row>
    <row r="77" spans="2:5" x14ac:dyDescent="0.25">
      <c r="B77" s="18">
        <v>41153</v>
      </c>
      <c r="C77" s="11">
        <v>0.51494661919999996</v>
      </c>
      <c r="D77" s="12">
        <v>0.59153933219999999</v>
      </c>
      <c r="E77" s="13">
        <v>0.64468744300000003</v>
      </c>
    </row>
    <row r="78" spans="2:5" x14ac:dyDescent="0.25">
      <c r="B78" s="18">
        <v>41183</v>
      </c>
      <c r="C78" s="11">
        <v>0.5507195507</v>
      </c>
      <c r="D78" s="12">
        <v>0.60789060380000004</v>
      </c>
      <c r="E78" s="13">
        <v>0.66945621850000003</v>
      </c>
    </row>
    <row r="79" spans="2:5" x14ac:dyDescent="0.25">
      <c r="B79" s="18">
        <v>41214</v>
      </c>
      <c r="C79" s="11">
        <v>0.5384615385</v>
      </c>
      <c r="D79" s="12">
        <v>0.59359793009999995</v>
      </c>
      <c r="E79" s="13">
        <v>0.6555991001</v>
      </c>
    </row>
    <row r="80" spans="2:5" x14ac:dyDescent="0.25">
      <c r="B80" s="18">
        <v>41244</v>
      </c>
      <c r="C80" s="11">
        <v>0.49961773700000001</v>
      </c>
      <c r="D80" s="12">
        <v>0.57168441430000005</v>
      </c>
      <c r="E80" s="13">
        <v>0.61379827519999997</v>
      </c>
    </row>
    <row r="81" spans="2:5" x14ac:dyDescent="0.25">
      <c r="B81" s="18">
        <v>41275</v>
      </c>
      <c r="C81" s="11">
        <v>0.54284591189999998</v>
      </c>
      <c r="D81" s="12">
        <v>0.61240854199999994</v>
      </c>
      <c r="E81" s="13">
        <v>0.66184744939999995</v>
      </c>
    </row>
    <row r="82" spans="2:5" x14ac:dyDescent="0.25">
      <c r="B82" s="18">
        <v>41306</v>
      </c>
      <c r="C82" s="11">
        <v>0.52015968059999995</v>
      </c>
      <c r="D82" s="12">
        <v>0.57906274359999999</v>
      </c>
      <c r="E82" s="13">
        <v>0.62810954740000002</v>
      </c>
    </row>
    <row r="83" spans="2:5" x14ac:dyDescent="0.25">
      <c r="B83" s="18">
        <v>41334</v>
      </c>
      <c r="C83" s="11">
        <v>0.51760981399999995</v>
      </c>
      <c r="D83" s="12">
        <v>0.59356092819999995</v>
      </c>
      <c r="E83" s="13">
        <v>0.64893862479999997</v>
      </c>
    </row>
    <row r="84" spans="2:5" x14ac:dyDescent="0.25">
      <c r="B84" s="18">
        <v>41365</v>
      </c>
      <c r="C84" s="11">
        <v>0.56064690029999997</v>
      </c>
      <c r="D84" s="12">
        <v>0.62560671649999999</v>
      </c>
      <c r="E84" s="13">
        <v>0.67561741239999995</v>
      </c>
    </row>
    <row r="85" spans="2:5" x14ac:dyDescent="0.25">
      <c r="B85" s="18">
        <v>41395</v>
      </c>
      <c r="C85" s="11">
        <v>0.58074534160000002</v>
      </c>
      <c r="D85" s="12">
        <v>0.62232339759999999</v>
      </c>
      <c r="E85" s="13">
        <v>0.68114744869999999</v>
      </c>
    </row>
    <row r="86" spans="2:5" x14ac:dyDescent="0.25">
      <c r="B86" s="18">
        <v>41426</v>
      </c>
      <c r="C86" s="11">
        <v>0.54704761899999998</v>
      </c>
      <c r="D86" s="12">
        <v>0.60613326749999996</v>
      </c>
      <c r="E86" s="13">
        <v>0.65360173379999997</v>
      </c>
    </row>
    <row r="87" spans="2:5" x14ac:dyDescent="0.25">
      <c r="B87" s="18">
        <v>41456</v>
      </c>
      <c r="C87" s="11">
        <v>0.57346862080000005</v>
      </c>
      <c r="D87" s="12">
        <v>0.62036525259999997</v>
      </c>
      <c r="E87" s="13">
        <v>0.67539472739999995</v>
      </c>
    </row>
    <row r="88" spans="2:5" x14ac:dyDescent="0.25">
      <c r="B88" s="18">
        <v>41487</v>
      </c>
      <c r="C88" s="11">
        <v>0.56490566040000001</v>
      </c>
      <c r="D88" s="12">
        <v>0.61282457209999996</v>
      </c>
      <c r="E88" s="13">
        <v>0.66377798050000003</v>
      </c>
    </row>
    <row r="89" spans="2:5" x14ac:dyDescent="0.25">
      <c r="B89" s="18">
        <v>41518</v>
      </c>
      <c r="C89" s="11">
        <v>0.54671150970000004</v>
      </c>
      <c r="D89" s="12">
        <v>0.61552563670000005</v>
      </c>
      <c r="E89" s="13">
        <v>0.66283538409999998</v>
      </c>
    </row>
    <row r="90" spans="2:5" x14ac:dyDescent="0.25">
      <c r="B90" s="18">
        <v>41548</v>
      </c>
      <c r="C90" s="11">
        <v>0.58210603829999996</v>
      </c>
      <c r="D90" s="12">
        <v>0.64013805239999999</v>
      </c>
      <c r="E90" s="13">
        <v>0.69000936950000002</v>
      </c>
    </row>
    <row r="91" spans="2:5" x14ac:dyDescent="0.25">
      <c r="B91" s="18">
        <v>41579</v>
      </c>
      <c r="C91" s="11">
        <v>0.52833777100000001</v>
      </c>
      <c r="D91" s="12">
        <v>0.59511362170000004</v>
      </c>
      <c r="E91" s="13">
        <v>0.63641534249999998</v>
      </c>
    </row>
    <row r="92" spans="2:5" x14ac:dyDescent="0.25">
      <c r="B92" s="18">
        <v>41609</v>
      </c>
      <c r="C92" s="11">
        <v>0.5236294896</v>
      </c>
      <c r="D92" s="12">
        <v>0.58743488889999995</v>
      </c>
      <c r="E92" s="13">
        <v>0.6314125854</v>
      </c>
    </row>
    <row r="93" spans="2:5" x14ac:dyDescent="0.25">
      <c r="B93" s="18">
        <v>41640</v>
      </c>
      <c r="C93" s="11">
        <v>0.53366298970000003</v>
      </c>
      <c r="D93" s="12">
        <v>0.59920275629999997</v>
      </c>
      <c r="E93" s="13">
        <v>0.64994360969999998</v>
      </c>
    </row>
    <row r="94" spans="2:5" x14ac:dyDescent="0.25">
      <c r="B94" s="18">
        <v>41671</v>
      </c>
      <c r="C94" s="11">
        <v>0.51866560760000002</v>
      </c>
      <c r="D94" s="12">
        <v>0.56299222140000005</v>
      </c>
      <c r="E94" s="13">
        <v>0.62159934049999999</v>
      </c>
    </row>
    <row r="95" spans="2:5" x14ac:dyDescent="0.25">
      <c r="B95" s="18">
        <v>41699</v>
      </c>
      <c r="C95" s="11">
        <v>0.53534183079999997</v>
      </c>
      <c r="D95" s="12">
        <v>0.60779728960000001</v>
      </c>
      <c r="E95" s="13">
        <v>0.65552298620000005</v>
      </c>
    </row>
    <row r="96" spans="2:5" x14ac:dyDescent="0.25">
      <c r="B96" s="18">
        <v>41730</v>
      </c>
      <c r="C96" s="11">
        <v>0.57300800610000002</v>
      </c>
      <c r="D96" s="12">
        <v>0.62246943160000001</v>
      </c>
      <c r="E96" s="13">
        <v>0.67445034680000004</v>
      </c>
    </row>
    <row r="97" spans="2:5" x14ac:dyDescent="0.25">
      <c r="B97" s="18">
        <v>41760</v>
      </c>
      <c r="C97" s="11">
        <v>0.56010618130000001</v>
      </c>
      <c r="D97" s="12">
        <v>0.61855209470000005</v>
      </c>
      <c r="E97" s="13">
        <v>0.67092499729999999</v>
      </c>
    </row>
    <row r="98" spans="2:5" x14ac:dyDescent="0.25">
      <c r="B98" s="18">
        <v>41791</v>
      </c>
      <c r="C98" s="11">
        <v>0.55361050329999995</v>
      </c>
      <c r="D98" s="12">
        <v>0.61961129510000001</v>
      </c>
      <c r="E98" s="13">
        <v>0.67415368080000004</v>
      </c>
    </row>
    <row r="99" spans="2:5" x14ac:dyDescent="0.25">
      <c r="B99" s="18">
        <v>41821</v>
      </c>
      <c r="C99" s="11">
        <v>0.56157989230000005</v>
      </c>
      <c r="D99" s="12">
        <v>0.62608815019999997</v>
      </c>
      <c r="E99" s="13">
        <v>0.67932697379999996</v>
      </c>
    </row>
    <row r="100" spans="2:5" x14ac:dyDescent="0.25">
      <c r="B100" s="18">
        <v>41852</v>
      </c>
      <c r="C100" s="11">
        <v>0.53893074990000001</v>
      </c>
      <c r="D100" s="12">
        <v>0.60371175269999999</v>
      </c>
      <c r="E100" s="13">
        <v>0.65444694619999999</v>
      </c>
    </row>
    <row r="101" spans="2:5" x14ac:dyDescent="0.25">
      <c r="B101" s="102">
        <v>41883</v>
      </c>
      <c r="C101" s="103">
        <v>0.56473133789999996</v>
      </c>
      <c r="D101" s="104">
        <v>0.6251769183</v>
      </c>
      <c r="E101" s="105">
        <v>0.67471066239999999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4</v>
      </c>
      <c r="C106" s="146" t="s">
        <v>6</v>
      </c>
      <c r="D106" s="147"/>
      <c r="E106" s="148"/>
    </row>
    <row r="107" spans="2:5" ht="60" customHeight="1" x14ac:dyDescent="0.25">
      <c r="B107" s="16"/>
      <c r="C107" s="101" t="s">
        <v>584</v>
      </c>
      <c r="D107" s="101" t="s">
        <v>0</v>
      </c>
      <c r="E107" s="90" t="s">
        <v>587</v>
      </c>
    </row>
    <row r="108" spans="2:5" x14ac:dyDescent="0.25">
      <c r="B108" s="17">
        <v>40544</v>
      </c>
      <c r="C108" s="8">
        <v>0.56870972580000001</v>
      </c>
      <c r="D108" s="9">
        <v>0.58085289679999996</v>
      </c>
      <c r="E108" s="10">
        <v>0.6256387417</v>
      </c>
    </row>
    <row r="109" spans="2:5" x14ac:dyDescent="0.25">
      <c r="B109" s="18">
        <v>40575</v>
      </c>
      <c r="C109" s="11">
        <v>0.54153616699999996</v>
      </c>
      <c r="D109" s="12">
        <v>0.53864613100000003</v>
      </c>
      <c r="E109" s="13">
        <v>0.59987127230000004</v>
      </c>
    </row>
    <row r="110" spans="2:5" x14ac:dyDescent="0.25">
      <c r="B110" s="18">
        <v>40603</v>
      </c>
      <c r="C110" s="11">
        <v>0.59497531219999999</v>
      </c>
      <c r="D110" s="12">
        <v>0.60095792439999995</v>
      </c>
      <c r="E110" s="13">
        <v>0.65579854829999995</v>
      </c>
    </row>
    <row r="111" spans="2:5" x14ac:dyDescent="0.25">
      <c r="B111" s="18">
        <v>40634</v>
      </c>
      <c r="C111" s="11">
        <v>0.58102253029999995</v>
      </c>
      <c r="D111" s="12">
        <v>0.58168183100000004</v>
      </c>
      <c r="E111" s="13">
        <v>0.62992681839999998</v>
      </c>
    </row>
    <row r="112" spans="2:5" x14ac:dyDescent="0.25">
      <c r="B112" s="18">
        <v>40664</v>
      </c>
      <c r="C112" s="11">
        <v>0.5940895263</v>
      </c>
      <c r="D112" s="12">
        <v>0.58636186850000005</v>
      </c>
      <c r="E112" s="13">
        <v>0.64496052020000005</v>
      </c>
    </row>
    <row r="113" spans="2:5" x14ac:dyDescent="0.25">
      <c r="B113" s="18">
        <v>40695</v>
      </c>
      <c r="C113" s="11">
        <v>0.60873299930000002</v>
      </c>
      <c r="D113" s="12">
        <v>0.59786145980000005</v>
      </c>
      <c r="E113" s="13">
        <v>0.65285254169999996</v>
      </c>
    </row>
    <row r="114" spans="2:5" x14ac:dyDescent="0.25">
      <c r="B114" s="18">
        <v>40725</v>
      </c>
      <c r="C114" s="11">
        <v>0.57773291029999996</v>
      </c>
      <c r="D114" s="12">
        <v>0.57226732229999999</v>
      </c>
      <c r="E114" s="13">
        <v>0.62495491430000005</v>
      </c>
    </row>
    <row r="115" spans="2:5" x14ac:dyDescent="0.25">
      <c r="B115" s="18">
        <v>40756</v>
      </c>
      <c r="C115" s="11">
        <v>0.62221275389999997</v>
      </c>
      <c r="D115" s="12">
        <v>0.60691328330000005</v>
      </c>
      <c r="E115" s="13">
        <v>0.65952469449999995</v>
      </c>
    </row>
    <row r="116" spans="2:5" x14ac:dyDescent="0.25">
      <c r="B116" s="18">
        <v>40787</v>
      </c>
      <c r="C116" s="11">
        <v>0.60236220470000001</v>
      </c>
      <c r="D116" s="12">
        <v>0.59245040260000004</v>
      </c>
      <c r="E116" s="13">
        <v>0.64203752179999996</v>
      </c>
    </row>
    <row r="117" spans="2:5" x14ac:dyDescent="0.25">
      <c r="B117" s="18">
        <v>40817</v>
      </c>
      <c r="C117" s="11">
        <v>0.59770603229999997</v>
      </c>
      <c r="D117" s="12">
        <v>0.59052488780000001</v>
      </c>
      <c r="E117" s="13">
        <v>0.64726464500000003</v>
      </c>
    </row>
    <row r="118" spans="2:5" x14ac:dyDescent="0.25">
      <c r="B118" s="18">
        <v>40848</v>
      </c>
      <c r="C118" s="11">
        <v>0.58659217880000003</v>
      </c>
      <c r="D118" s="12">
        <v>0.58154407450000001</v>
      </c>
      <c r="E118" s="13">
        <v>0.63845440080000004</v>
      </c>
    </row>
    <row r="119" spans="2:5" x14ac:dyDescent="0.25">
      <c r="B119" s="18">
        <v>40878</v>
      </c>
      <c r="C119" s="11">
        <v>0.57787184349999998</v>
      </c>
      <c r="D119" s="12">
        <v>0.57123243589999995</v>
      </c>
      <c r="E119" s="13">
        <v>0.6192246294</v>
      </c>
    </row>
    <row r="120" spans="2:5" x14ac:dyDescent="0.25">
      <c r="B120" s="18">
        <v>40909</v>
      </c>
      <c r="C120" s="11">
        <v>0.59186658859999997</v>
      </c>
      <c r="D120" s="12">
        <v>0.58614083049999999</v>
      </c>
      <c r="E120" s="13">
        <v>0.64150987120000003</v>
      </c>
    </row>
    <row r="121" spans="2:5" x14ac:dyDescent="0.25">
      <c r="B121" s="18">
        <v>40940</v>
      </c>
      <c r="C121" s="11">
        <v>0.58710155669999997</v>
      </c>
      <c r="D121" s="12">
        <v>0.57314764439999999</v>
      </c>
      <c r="E121" s="13">
        <v>0.63471733519999995</v>
      </c>
    </row>
    <row r="122" spans="2:5" x14ac:dyDescent="0.25">
      <c r="B122" s="18">
        <v>40969</v>
      </c>
      <c r="C122" s="11">
        <v>0.61400698890000005</v>
      </c>
      <c r="D122" s="12">
        <v>0.59203593330000004</v>
      </c>
      <c r="E122" s="13">
        <v>0.65245222410000003</v>
      </c>
    </row>
    <row r="123" spans="2:5" x14ac:dyDescent="0.25">
      <c r="B123" s="18">
        <v>41000</v>
      </c>
      <c r="C123" s="11">
        <v>0.59346748319999998</v>
      </c>
      <c r="D123" s="12">
        <v>0.58844827960000001</v>
      </c>
      <c r="E123" s="13">
        <v>0.64853255320000003</v>
      </c>
    </row>
    <row r="124" spans="2:5" x14ac:dyDescent="0.25">
      <c r="B124" s="18">
        <v>41030</v>
      </c>
      <c r="C124" s="11">
        <v>0.61462080870000002</v>
      </c>
      <c r="D124" s="12">
        <v>0.60710238809999995</v>
      </c>
      <c r="E124" s="13">
        <v>0.66218594980000001</v>
      </c>
    </row>
    <row r="125" spans="2:5" x14ac:dyDescent="0.25">
      <c r="B125" s="18">
        <v>41061</v>
      </c>
      <c r="C125" s="11">
        <v>0.59503051439999999</v>
      </c>
      <c r="D125" s="12">
        <v>0.59154155210000003</v>
      </c>
      <c r="E125" s="13">
        <v>0.64440437279999996</v>
      </c>
    </row>
    <row r="126" spans="2:5" x14ac:dyDescent="0.25">
      <c r="B126" s="18">
        <v>41091</v>
      </c>
      <c r="C126" s="11">
        <v>0.59410071939999998</v>
      </c>
      <c r="D126" s="12">
        <v>0.58848299820000005</v>
      </c>
      <c r="E126" s="13">
        <v>0.64404847080000005</v>
      </c>
    </row>
    <row r="127" spans="2:5" x14ac:dyDescent="0.25">
      <c r="B127" s="18">
        <v>41122</v>
      </c>
      <c r="C127" s="11">
        <v>0.62106624519999998</v>
      </c>
      <c r="D127" s="12">
        <v>0.60936952529999999</v>
      </c>
      <c r="E127" s="13">
        <v>0.65908190659999999</v>
      </c>
    </row>
    <row r="128" spans="2:5" x14ac:dyDescent="0.25">
      <c r="B128" s="18">
        <v>41153</v>
      </c>
      <c r="C128" s="11">
        <v>0.58674065419999999</v>
      </c>
      <c r="D128" s="12">
        <v>0.58053438310000005</v>
      </c>
      <c r="E128" s="13">
        <v>0.63162479059999999</v>
      </c>
    </row>
    <row r="129" spans="2:5" x14ac:dyDescent="0.25">
      <c r="B129" s="18">
        <v>41183</v>
      </c>
      <c r="C129" s="11">
        <v>0.61122244489999999</v>
      </c>
      <c r="D129" s="12">
        <v>0.61411480259999995</v>
      </c>
      <c r="E129" s="13">
        <v>0.66787573990000004</v>
      </c>
    </row>
    <row r="130" spans="2:5" x14ac:dyDescent="0.25">
      <c r="B130" s="18">
        <v>41214</v>
      </c>
      <c r="C130" s="11">
        <v>0.59693951209999996</v>
      </c>
      <c r="D130" s="12">
        <v>0.58969067819999998</v>
      </c>
      <c r="E130" s="13">
        <v>0.64205504420000004</v>
      </c>
    </row>
    <row r="131" spans="2:5" x14ac:dyDescent="0.25">
      <c r="B131" s="18">
        <v>41244</v>
      </c>
      <c r="C131" s="11">
        <v>0.55850279989999996</v>
      </c>
      <c r="D131" s="12">
        <v>0.55722041259999999</v>
      </c>
      <c r="E131" s="13">
        <v>0.59876744189999997</v>
      </c>
    </row>
    <row r="132" spans="2:5" x14ac:dyDescent="0.25">
      <c r="B132" s="18">
        <v>41275</v>
      </c>
      <c r="C132" s="11">
        <v>0.61104513059999999</v>
      </c>
      <c r="D132" s="12">
        <v>0.60473810039999998</v>
      </c>
      <c r="E132" s="13">
        <v>0.65746684789999998</v>
      </c>
    </row>
    <row r="133" spans="2:5" x14ac:dyDescent="0.25">
      <c r="B133" s="18">
        <v>41306</v>
      </c>
      <c r="C133" s="11">
        <v>0.5742014366</v>
      </c>
      <c r="D133" s="12">
        <v>0.56598548299999996</v>
      </c>
      <c r="E133" s="13">
        <v>0.62248617849999999</v>
      </c>
    </row>
    <row r="134" spans="2:5" x14ac:dyDescent="0.25">
      <c r="B134" s="18">
        <v>41334</v>
      </c>
      <c r="C134" s="11">
        <v>0.60024375379999995</v>
      </c>
      <c r="D134" s="12">
        <v>0.58350814549999996</v>
      </c>
      <c r="E134" s="13">
        <v>0.64210653169999998</v>
      </c>
    </row>
    <row r="135" spans="2:5" x14ac:dyDescent="0.25">
      <c r="B135" s="18">
        <v>41365</v>
      </c>
      <c r="C135" s="11">
        <v>0.62661326210000001</v>
      </c>
      <c r="D135" s="12">
        <v>0.60748522650000003</v>
      </c>
      <c r="E135" s="13">
        <v>0.66771612540000003</v>
      </c>
    </row>
    <row r="136" spans="2:5" x14ac:dyDescent="0.25">
      <c r="B136" s="18">
        <v>41395</v>
      </c>
      <c r="C136" s="11">
        <v>0.61539600299999997</v>
      </c>
      <c r="D136" s="12">
        <v>0.61107851449999995</v>
      </c>
      <c r="E136" s="13">
        <v>0.66811767180000003</v>
      </c>
    </row>
    <row r="137" spans="2:5" x14ac:dyDescent="0.25">
      <c r="B137" s="18">
        <v>41426</v>
      </c>
      <c r="C137" s="11">
        <v>0.59721203229999997</v>
      </c>
      <c r="D137" s="12">
        <v>0.59109913790000002</v>
      </c>
      <c r="E137" s="13">
        <v>0.64558384950000003</v>
      </c>
    </row>
    <row r="138" spans="2:5" x14ac:dyDescent="0.25">
      <c r="B138" s="18">
        <v>41456</v>
      </c>
      <c r="C138" s="11">
        <v>0.61374067700000001</v>
      </c>
      <c r="D138" s="12">
        <v>0.60681193150000001</v>
      </c>
      <c r="E138" s="13">
        <v>0.66742925679999998</v>
      </c>
    </row>
    <row r="139" spans="2:5" x14ac:dyDescent="0.25">
      <c r="B139" s="18">
        <v>41487</v>
      </c>
      <c r="C139" s="11">
        <v>0.61111111110000005</v>
      </c>
      <c r="D139" s="12">
        <v>0.60495657260000002</v>
      </c>
      <c r="E139" s="13">
        <v>0.66000306539999998</v>
      </c>
    </row>
    <row r="140" spans="2:5" x14ac:dyDescent="0.25">
      <c r="B140" s="18">
        <v>41518</v>
      </c>
      <c r="C140" s="11">
        <v>0.60836879430000002</v>
      </c>
      <c r="D140" s="12">
        <v>0.60347331859999997</v>
      </c>
      <c r="E140" s="13">
        <v>0.65305809390000003</v>
      </c>
    </row>
    <row r="141" spans="2:5" x14ac:dyDescent="0.25">
      <c r="B141" s="18">
        <v>41548</v>
      </c>
      <c r="C141" s="11">
        <v>0.62774839969999996</v>
      </c>
      <c r="D141" s="12">
        <v>0.6265518954</v>
      </c>
      <c r="E141" s="13">
        <v>0.67370304889999999</v>
      </c>
    </row>
    <row r="142" spans="2:5" x14ac:dyDescent="0.25">
      <c r="B142" s="18">
        <v>41579</v>
      </c>
      <c r="C142" s="11">
        <v>0.58618713280000001</v>
      </c>
      <c r="D142" s="12">
        <v>0.57906059519999997</v>
      </c>
      <c r="E142" s="13">
        <v>0.63206194439999996</v>
      </c>
    </row>
    <row r="143" spans="2:5" x14ac:dyDescent="0.25">
      <c r="B143" s="18">
        <v>41609</v>
      </c>
      <c r="C143" s="11">
        <v>0.58111625219999996</v>
      </c>
      <c r="D143" s="12">
        <v>0.57470670540000002</v>
      </c>
      <c r="E143" s="13">
        <v>0.61874096170000004</v>
      </c>
    </row>
    <row r="144" spans="2:5" x14ac:dyDescent="0.25">
      <c r="B144" s="18">
        <v>41640</v>
      </c>
      <c r="C144" s="11">
        <v>0.5799261993</v>
      </c>
      <c r="D144" s="12">
        <v>0.56468105469999996</v>
      </c>
      <c r="E144" s="13">
        <v>0.62274372389999999</v>
      </c>
    </row>
    <row r="145" spans="2:5" x14ac:dyDescent="0.25">
      <c r="B145" s="18">
        <v>41671</v>
      </c>
      <c r="C145" s="11">
        <v>0.5776069922</v>
      </c>
      <c r="D145" s="12">
        <v>0.56196783350000001</v>
      </c>
      <c r="E145" s="13">
        <v>0.62265197370000003</v>
      </c>
    </row>
    <row r="146" spans="2:5" x14ac:dyDescent="0.25">
      <c r="B146" s="18">
        <v>41699</v>
      </c>
      <c r="C146" s="11">
        <v>0.59543906410000003</v>
      </c>
      <c r="D146" s="12">
        <v>0.59283322169999997</v>
      </c>
      <c r="E146" s="13">
        <v>0.64780356800000005</v>
      </c>
    </row>
    <row r="147" spans="2:5" x14ac:dyDescent="0.25">
      <c r="B147" s="18">
        <v>41730</v>
      </c>
      <c r="C147" s="11">
        <v>0.62258347979999995</v>
      </c>
      <c r="D147" s="12">
        <v>0.60723955789999995</v>
      </c>
      <c r="E147" s="13">
        <v>0.66408617420000005</v>
      </c>
    </row>
    <row r="148" spans="2:5" x14ac:dyDescent="0.25">
      <c r="B148" s="18">
        <v>41760</v>
      </c>
      <c r="C148" s="11">
        <v>0.60646980260000005</v>
      </c>
      <c r="D148" s="12">
        <v>0.60350954639999999</v>
      </c>
      <c r="E148" s="13">
        <v>0.65863500649999995</v>
      </c>
    </row>
    <row r="149" spans="2:5" x14ac:dyDescent="0.25">
      <c r="B149" s="18">
        <v>41791</v>
      </c>
      <c r="C149" s="11">
        <v>0.6039037276</v>
      </c>
      <c r="D149" s="12">
        <v>0.60243859799999999</v>
      </c>
      <c r="E149" s="13">
        <v>0.65373481339999995</v>
      </c>
    </row>
    <row r="150" spans="2:5" x14ac:dyDescent="0.25">
      <c r="B150" s="18">
        <v>41821</v>
      </c>
      <c r="C150" s="11">
        <v>0.61651534799999996</v>
      </c>
      <c r="D150" s="12">
        <v>0.61203621279999998</v>
      </c>
      <c r="E150" s="13">
        <v>0.65728900260000001</v>
      </c>
    </row>
    <row r="151" spans="2:5" x14ac:dyDescent="0.25">
      <c r="B151" s="18">
        <v>41852</v>
      </c>
      <c r="C151" s="11">
        <v>0.60586881469999998</v>
      </c>
      <c r="D151" s="12">
        <v>0.59694265300000005</v>
      </c>
      <c r="E151" s="13">
        <v>0.6463253565</v>
      </c>
    </row>
    <row r="152" spans="2:5" x14ac:dyDescent="0.25">
      <c r="B152" s="102">
        <v>41883</v>
      </c>
      <c r="C152" s="103">
        <v>0.62628571430000002</v>
      </c>
      <c r="D152" s="104">
        <v>0.60771403739999996</v>
      </c>
      <c r="E152" s="105">
        <v>0.65666352670000006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5</v>
      </c>
      <c r="C157" s="146" t="s">
        <v>6</v>
      </c>
      <c r="D157" s="147"/>
      <c r="E157" s="148"/>
    </row>
    <row r="158" spans="2:5" ht="60" customHeight="1" x14ac:dyDescent="0.25">
      <c r="B158" s="16"/>
      <c r="C158" s="101" t="s">
        <v>584</v>
      </c>
      <c r="D158" s="101" t="s">
        <v>0</v>
      </c>
      <c r="E158" s="90" t="s">
        <v>588</v>
      </c>
    </row>
    <row r="159" spans="2:5" x14ac:dyDescent="0.25">
      <c r="B159" s="17">
        <v>40544</v>
      </c>
      <c r="C159" s="11">
        <v>0.61845313160000004</v>
      </c>
      <c r="D159" s="9">
        <v>0.62571099939999997</v>
      </c>
      <c r="E159" s="10">
        <v>0.63516023099999996</v>
      </c>
    </row>
    <row r="160" spans="2:5" x14ac:dyDescent="0.25">
      <c r="B160" s="18">
        <v>40575</v>
      </c>
      <c r="C160" s="11">
        <v>0.58860328539999995</v>
      </c>
      <c r="D160" s="12">
        <v>0.61303041380000001</v>
      </c>
      <c r="E160" s="13">
        <v>0.61896278250000003</v>
      </c>
    </row>
    <row r="161" spans="2:5" x14ac:dyDescent="0.25">
      <c r="B161" s="18">
        <v>40603</v>
      </c>
      <c r="C161" s="11">
        <v>0.6345147927</v>
      </c>
      <c r="D161" s="12">
        <v>0.64886884860000005</v>
      </c>
      <c r="E161" s="13">
        <v>0.66097475809999995</v>
      </c>
    </row>
    <row r="162" spans="2:5" x14ac:dyDescent="0.25">
      <c r="B162" s="18">
        <v>40634</v>
      </c>
      <c r="C162" s="11">
        <v>0.61358864530000001</v>
      </c>
      <c r="D162" s="12">
        <v>0.62510628430000004</v>
      </c>
      <c r="E162" s="13">
        <v>0.62895628920000002</v>
      </c>
    </row>
    <row r="163" spans="2:5" x14ac:dyDescent="0.25">
      <c r="B163" s="18">
        <v>40664</v>
      </c>
      <c r="C163" s="11">
        <v>0.62591180369999999</v>
      </c>
      <c r="D163" s="12">
        <v>0.63861446700000002</v>
      </c>
      <c r="E163" s="13">
        <v>0.64465815510000002</v>
      </c>
    </row>
    <row r="164" spans="2:5" x14ac:dyDescent="0.25">
      <c r="B164" s="18">
        <v>40695</v>
      </c>
      <c r="C164" s="11">
        <v>0.6278534201</v>
      </c>
      <c r="D164" s="12">
        <v>0.64509581520000003</v>
      </c>
      <c r="E164" s="13">
        <v>0.65082520310000003</v>
      </c>
    </row>
    <row r="165" spans="2:5" x14ac:dyDescent="0.25">
      <c r="B165" s="18">
        <v>40725</v>
      </c>
      <c r="C165" s="11">
        <v>0.59736917359999997</v>
      </c>
      <c r="D165" s="12">
        <v>0.61417216149999998</v>
      </c>
      <c r="E165" s="13">
        <v>0.62091468019999996</v>
      </c>
    </row>
    <row r="166" spans="2:5" x14ac:dyDescent="0.25">
      <c r="B166" s="18">
        <v>40756</v>
      </c>
      <c r="C166" s="11">
        <v>0.63168872840000001</v>
      </c>
      <c r="D166" s="12">
        <v>0.64892249970000004</v>
      </c>
      <c r="E166" s="13">
        <v>0.6616398335</v>
      </c>
    </row>
    <row r="167" spans="2:5" x14ac:dyDescent="0.25">
      <c r="B167" s="18">
        <v>40787</v>
      </c>
      <c r="C167" s="11">
        <v>0.61377485570000001</v>
      </c>
      <c r="D167" s="12">
        <v>0.62867722989999997</v>
      </c>
      <c r="E167" s="13">
        <v>0.64064904479999996</v>
      </c>
    </row>
    <row r="168" spans="2:5" x14ac:dyDescent="0.25">
      <c r="B168" s="18">
        <v>40817</v>
      </c>
      <c r="C168" s="11">
        <v>0.61131710459999999</v>
      </c>
      <c r="D168" s="12">
        <v>0.62377774789999996</v>
      </c>
      <c r="E168" s="13">
        <v>0.63908220510000002</v>
      </c>
    </row>
    <row r="169" spans="2:5" x14ac:dyDescent="0.25">
      <c r="B169" s="18">
        <v>40848</v>
      </c>
      <c r="C169" s="11">
        <v>0.60654618469999999</v>
      </c>
      <c r="D169" s="12">
        <v>0.6231451348</v>
      </c>
      <c r="E169" s="13">
        <v>0.632082476</v>
      </c>
    </row>
    <row r="170" spans="2:5" x14ac:dyDescent="0.25">
      <c r="B170" s="18">
        <v>40878</v>
      </c>
      <c r="C170" s="11">
        <v>0.59510403919999999</v>
      </c>
      <c r="D170" s="12">
        <v>0.61306295330000005</v>
      </c>
      <c r="E170" s="13">
        <v>0.61716063529999998</v>
      </c>
    </row>
    <row r="171" spans="2:5" x14ac:dyDescent="0.25">
      <c r="B171" s="18">
        <v>40909</v>
      </c>
      <c r="C171" s="11">
        <v>0.62122530139999999</v>
      </c>
      <c r="D171" s="12">
        <v>0.63905288859999998</v>
      </c>
      <c r="E171" s="13">
        <v>0.64987569749999996</v>
      </c>
    </row>
    <row r="172" spans="2:5" x14ac:dyDescent="0.25">
      <c r="B172" s="18">
        <v>40940</v>
      </c>
      <c r="C172" s="11">
        <v>0.61662220739999996</v>
      </c>
      <c r="D172" s="12">
        <v>0.6290168531</v>
      </c>
      <c r="E172" s="13">
        <v>0.63764135519999998</v>
      </c>
    </row>
    <row r="173" spans="2:5" x14ac:dyDescent="0.25">
      <c r="B173" s="18">
        <v>40969</v>
      </c>
      <c r="C173" s="11">
        <v>0.6169404772</v>
      </c>
      <c r="D173" s="12">
        <v>0.63751719920000005</v>
      </c>
      <c r="E173" s="13">
        <v>0.64651331639999998</v>
      </c>
    </row>
    <row r="174" spans="2:5" x14ac:dyDescent="0.25">
      <c r="B174" s="18">
        <v>41000</v>
      </c>
      <c r="C174" s="11">
        <v>0.60626342749999995</v>
      </c>
      <c r="D174" s="12">
        <v>0.63011379239999998</v>
      </c>
      <c r="E174" s="13">
        <v>0.64092735769999998</v>
      </c>
    </row>
    <row r="175" spans="2:5" x14ac:dyDescent="0.25">
      <c r="B175" s="18">
        <v>41030</v>
      </c>
      <c r="C175" s="11">
        <v>0.62134425829999995</v>
      </c>
      <c r="D175" s="12">
        <v>0.64406067609999995</v>
      </c>
      <c r="E175" s="13">
        <v>0.655057098</v>
      </c>
    </row>
    <row r="176" spans="2:5" x14ac:dyDescent="0.25">
      <c r="B176" s="18">
        <v>41061</v>
      </c>
      <c r="C176" s="11">
        <v>0.60652746810000002</v>
      </c>
      <c r="D176" s="12">
        <v>0.62580712510000003</v>
      </c>
      <c r="E176" s="13">
        <v>0.63514906729999998</v>
      </c>
    </row>
    <row r="177" spans="2:5" x14ac:dyDescent="0.25">
      <c r="B177" s="18">
        <v>41091</v>
      </c>
      <c r="C177" s="11">
        <v>0.61150585390000001</v>
      </c>
      <c r="D177" s="12">
        <v>0.62977897029999996</v>
      </c>
      <c r="E177" s="13">
        <v>0.640125214</v>
      </c>
    </row>
    <row r="178" spans="2:5" x14ac:dyDescent="0.25">
      <c r="B178" s="18">
        <v>41122</v>
      </c>
      <c r="C178" s="11">
        <v>0.62320328540000003</v>
      </c>
      <c r="D178" s="12">
        <v>0.64323389659999997</v>
      </c>
      <c r="E178" s="13">
        <v>0.65648799739999997</v>
      </c>
    </row>
    <row r="179" spans="2:5" x14ac:dyDescent="0.25">
      <c r="B179" s="18">
        <v>41153</v>
      </c>
      <c r="C179" s="11">
        <v>0.58818796269999996</v>
      </c>
      <c r="D179" s="12">
        <v>0.61269677040000003</v>
      </c>
      <c r="E179" s="13">
        <v>0.62426630979999997</v>
      </c>
    </row>
    <row r="180" spans="2:5" x14ac:dyDescent="0.25">
      <c r="B180" s="18">
        <v>41183</v>
      </c>
      <c r="C180" s="11">
        <v>0.63215096140000004</v>
      </c>
      <c r="D180" s="12">
        <v>0.64712957260000004</v>
      </c>
      <c r="E180" s="13">
        <v>0.65969849879999998</v>
      </c>
    </row>
    <row r="181" spans="2:5" x14ac:dyDescent="0.25">
      <c r="B181" s="18">
        <v>41214</v>
      </c>
      <c r="C181" s="11">
        <v>0.60322360770000005</v>
      </c>
      <c r="D181" s="12">
        <v>0.61941149470000001</v>
      </c>
      <c r="E181" s="13">
        <v>0.63147165000000005</v>
      </c>
    </row>
    <row r="182" spans="2:5" x14ac:dyDescent="0.25">
      <c r="B182" s="18">
        <v>41244</v>
      </c>
      <c r="C182" s="11">
        <v>0.57997195410000002</v>
      </c>
      <c r="D182" s="12">
        <v>0.58993670499999995</v>
      </c>
      <c r="E182" s="13">
        <v>0.6001669449</v>
      </c>
    </row>
    <row r="183" spans="2:5" x14ac:dyDescent="0.25">
      <c r="B183" s="18">
        <v>41275</v>
      </c>
      <c r="C183" s="11">
        <v>0.62304792679999998</v>
      </c>
      <c r="D183" s="12">
        <v>0.64543197839999999</v>
      </c>
      <c r="E183" s="13">
        <v>0.65912162529999996</v>
      </c>
    </row>
    <row r="184" spans="2:5" x14ac:dyDescent="0.25">
      <c r="B184" s="18">
        <v>41306</v>
      </c>
      <c r="C184" s="11">
        <v>0.59853551169999997</v>
      </c>
      <c r="D184" s="12">
        <v>0.61837209299999996</v>
      </c>
      <c r="E184" s="13">
        <v>0.62644605710000001</v>
      </c>
    </row>
    <row r="185" spans="2:5" x14ac:dyDescent="0.25">
      <c r="B185" s="18">
        <v>41334</v>
      </c>
      <c r="C185" s="11">
        <v>0.5988475553</v>
      </c>
      <c r="D185" s="12">
        <v>0.62312395779999996</v>
      </c>
      <c r="E185" s="13">
        <v>0.63531823350000005</v>
      </c>
    </row>
    <row r="186" spans="2:5" x14ac:dyDescent="0.25">
      <c r="B186" s="18">
        <v>41365</v>
      </c>
      <c r="C186" s="11">
        <v>0.62319570329999996</v>
      </c>
      <c r="D186" s="12">
        <v>0.64250813100000004</v>
      </c>
      <c r="E186" s="13">
        <v>0.65901936309999998</v>
      </c>
    </row>
    <row r="187" spans="2:5" x14ac:dyDescent="0.25">
      <c r="B187" s="18">
        <v>41395</v>
      </c>
      <c r="C187" s="11">
        <v>0.6223784953</v>
      </c>
      <c r="D187" s="12">
        <v>0.63781771040000002</v>
      </c>
      <c r="E187" s="13">
        <v>0.65568763600000002</v>
      </c>
    </row>
    <row r="188" spans="2:5" x14ac:dyDescent="0.25">
      <c r="B188" s="18">
        <v>41426</v>
      </c>
      <c r="C188" s="11">
        <v>0.60437787070000004</v>
      </c>
      <c r="D188" s="12">
        <v>0.61641893510000001</v>
      </c>
      <c r="E188" s="13">
        <v>0.63032421439999997</v>
      </c>
    </row>
    <row r="189" spans="2:5" x14ac:dyDescent="0.25">
      <c r="B189" s="18">
        <v>41456</v>
      </c>
      <c r="C189" s="11">
        <v>0.61502673139999997</v>
      </c>
      <c r="D189" s="12">
        <v>0.63551157039999995</v>
      </c>
      <c r="E189" s="13">
        <v>0.65482571599999995</v>
      </c>
    </row>
    <row r="190" spans="2:5" x14ac:dyDescent="0.25">
      <c r="B190" s="18">
        <v>41487</v>
      </c>
      <c r="C190" s="11">
        <v>0.61917819429999998</v>
      </c>
      <c r="D190" s="12">
        <v>0.6338933591</v>
      </c>
      <c r="E190" s="13">
        <v>0.65284887309999995</v>
      </c>
    </row>
    <row r="191" spans="2:5" x14ac:dyDescent="0.25">
      <c r="B191" s="18">
        <v>41518</v>
      </c>
      <c r="C191" s="11">
        <v>0.60598050550000004</v>
      </c>
      <c r="D191" s="12">
        <v>0.63020704689999996</v>
      </c>
      <c r="E191" s="13">
        <v>0.64353315629999996</v>
      </c>
    </row>
    <row r="192" spans="2:5" x14ac:dyDescent="0.25">
      <c r="B192" s="18">
        <v>41548</v>
      </c>
      <c r="C192" s="11">
        <v>0.62979189489999998</v>
      </c>
      <c r="D192" s="12">
        <v>0.65323712170000003</v>
      </c>
      <c r="E192" s="13">
        <v>0.66717418100000003</v>
      </c>
    </row>
    <row r="193" spans="2:5" x14ac:dyDescent="0.25">
      <c r="B193" s="18">
        <v>41579</v>
      </c>
      <c r="C193" s="11">
        <v>0.58705071600000003</v>
      </c>
      <c r="D193" s="12">
        <v>0.60596244889999995</v>
      </c>
      <c r="E193" s="13">
        <v>0.62052863899999999</v>
      </c>
    </row>
    <row r="194" spans="2:5" x14ac:dyDescent="0.25">
      <c r="B194" s="18">
        <v>41609</v>
      </c>
      <c r="C194" s="11">
        <v>0.58993108090000002</v>
      </c>
      <c r="D194" s="12">
        <v>0.61090664269999995</v>
      </c>
      <c r="E194" s="13">
        <v>0.62661584540000004</v>
      </c>
    </row>
    <row r="195" spans="2:5" x14ac:dyDescent="0.25">
      <c r="B195" s="18">
        <v>41640</v>
      </c>
      <c r="C195" s="11">
        <v>0.61637546229999995</v>
      </c>
      <c r="D195" s="12">
        <v>0.62937115870000004</v>
      </c>
      <c r="E195" s="13">
        <v>0.64291035230000004</v>
      </c>
    </row>
    <row r="196" spans="2:5" x14ac:dyDescent="0.25">
      <c r="B196" s="18">
        <v>41671</v>
      </c>
      <c r="C196" s="11">
        <v>0.59755303920000002</v>
      </c>
      <c r="D196" s="12">
        <v>0.61571537229999995</v>
      </c>
      <c r="E196" s="13">
        <v>0.63154522150000003</v>
      </c>
    </row>
    <row r="197" spans="2:5" x14ac:dyDescent="0.25">
      <c r="B197" s="18">
        <v>41699</v>
      </c>
      <c r="C197" s="11">
        <v>0.60996842200000001</v>
      </c>
      <c r="D197" s="12">
        <v>0.62395914799999996</v>
      </c>
      <c r="E197" s="13">
        <v>0.64238133949999998</v>
      </c>
    </row>
    <row r="198" spans="2:5" x14ac:dyDescent="0.25">
      <c r="B198" s="18">
        <v>41730</v>
      </c>
      <c r="C198" s="11">
        <v>0.62750559139999995</v>
      </c>
      <c r="D198" s="12">
        <v>0.64193182680000005</v>
      </c>
      <c r="E198" s="13">
        <v>0.65708632369999997</v>
      </c>
    </row>
    <row r="199" spans="2:5" x14ac:dyDescent="0.25">
      <c r="B199" s="18">
        <v>41760</v>
      </c>
      <c r="C199" s="11">
        <v>0.61577821580000003</v>
      </c>
      <c r="D199" s="12">
        <v>0.63292589190000004</v>
      </c>
      <c r="E199" s="13">
        <v>0.64685662499999996</v>
      </c>
    </row>
    <row r="200" spans="2:5" x14ac:dyDescent="0.25">
      <c r="B200" s="18">
        <v>41791</v>
      </c>
      <c r="C200" s="11">
        <v>0.60903381440000004</v>
      </c>
      <c r="D200" s="12">
        <v>0.63119925190000004</v>
      </c>
      <c r="E200" s="13">
        <v>0.64553501690000004</v>
      </c>
    </row>
    <row r="201" spans="2:5" x14ac:dyDescent="0.25">
      <c r="B201" s="18">
        <v>41821</v>
      </c>
      <c r="C201" s="11">
        <v>0.61350610520000004</v>
      </c>
      <c r="D201" s="12">
        <v>0.63985361340000002</v>
      </c>
      <c r="E201" s="13">
        <v>0.65477835650000005</v>
      </c>
    </row>
    <row r="202" spans="2:5" x14ac:dyDescent="0.25">
      <c r="B202" s="18">
        <v>41852</v>
      </c>
      <c r="C202" s="11">
        <v>0.59878023130000002</v>
      </c>
      <c r="D202" s="12">
        <v>0.6212912693</v>
      </c>
      <c r="E202" s="13">
        <v>0.63694409380000006</v>
      </c>
    </row>
    <row r="203" spans="2:5" x14ac:dyDescent="0.25">
      <c r="B203" s="102">
        <v>41883</v>
      </c>
      <c r="C203" s="103">
        <v>0.6160657544</v>
      </c>
      <c r="D203" s="104">
        <v>0.63146272520000002</v>
      </c>
      <c r="E203" s="105">
        <v>0.6465497925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SPquUrOGVmoz0Lmi080705vdhVIBHeGgY0opAB1NIOYP5luP4vDOgj/zjPB3aIHTFsYebC2Y3G3NU6GFBIG3VQ==" saltValue="Gyr+6nGngKKcPWjtoKg6M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1</v>
      </c>
      <c r="C4" s="146" t="s">
        <v>6</v>
      </c>
      <c r="D4" s="147"/>
      <c r="E4" s="148"/>
    </row>
    <row r="5" spans="2:5" ht="60" customHeight="1" x14ac:dyDescent="0.25">
      <c r="B5" s="16"/>
      <c r="C5" s="101" t="s">
        <v>584</v>
      </c>
      <c r="D5" s="101" t="s">
        <v>0</v>
      </c>
      <c r="E5" s="90" t="s">
        <v>585</v>
      </c>
    </row>
    <row r="6" spans="2:5" x14ac:dyDescent="0.25">
      <c r="B6" s="17">
        <v>40544</v>
      </c>
      <c r="C6" s="8">
        <v>6.05416888E-2</v>
      </c>
      <c r="D6" s="9">
        <v>6.1337242100000001E-2</v>
      </c>
      <c r="E6" s="10">
        <v>5.5418157400000001E-2</v>
      </c>
    </row>
    <row r="7" spans="2:5" x14ac:dyDescent="0.25">
      <c r="B7" s="18">
        <v>40575</v>
      </c>
      <c r="C7" s="11">
        <v>6.1535701499999998E-2</v>
      </c>
      <c r="D7" s="12">
        <v>5.8422767600000002E-2</v>
      </c>
      <c r="E7" s="13">
        <v>5.2383153699999997E-2</v>
      </c>
    </row>
    <row r="8" spans="2:5" x14ac:dyDescent="0.25">
      <c r="B8" s="18">
        <v>40603</v>
      </c>
      <c r="C8" s="11">
        <v>7.0393013099999999E-2</v>
      </c>
      <c r="D8" s="12">
        <v>6.6328695500000007E-2</v>
      </c>
      <c r="E8" s="13">
        <v>5.7215769499999999E-2</v>
      </c>
    </row>
    <row r="9" spans="2:5" x14ac:dyDescent="0.25">
      <c r="B9" s="18">
        <v>40634</v>
      </c>
      <c r="C9" s="11">
        <v>6.4992095599999994E-2</v>
      </c>
      <c r="D9" s="12">
        <v>6.1483226699999997E-2</v>
      </c>
      <c r="E9" s="13">
        <v>5.2942583699999997E-2</v>
      </c>
    </row>
    <row r="10" spans="2:5" x14ac:dyDescent="0.25">
      <c r="B10" s="18">
        <v>40664</v>
      </c>
      <c r="C10" s="11">
        <v>5.84438241E-2</v>
      </c>
      <c r="D10" s="12">
        <v>6.03150384E-2</v>
      </c>
      <c r="E10" s="13">
        <v>5.3626634999999999E-2</v>
      </c>
    </row>
    <row r="11" spans="2:5" x14ac:dyDescent="0.25">
      <c r="B11" s="18">
        <v>40695</v>
      </c>
      <c r="C11" s="11">
        <v>6.04777232E-2</v>
      </c>
      <c r="D11" s="12">
        <v>6.1414515000000003E-2</v>
      </c>
      <c r="E11" s="13">
        <v>5.0693051000000003E-2</v>
      </c>
    </row>
    <row r="12" spans="2:5" x14ac:dyDescent="0.25">
      <c r="B12" s="18">
        <v>40725</v>
      </c>
      <c r="C12" s="11">
        <v>5.7561307899999997E-2</v>
      </c>
      <c r="D12" s="12">
        <v>5.9072199399999997E-2</v>
      </c>
      <c r="E12" s="13">
        <v>4.9120200599999997E-2</v>
      </c>
    </row>
    <row r="13" spans="2:5" x14ac:dyDescent="0.25">
      <c r="B13" s="18">
        <v>40756</v>
      </c>
      <c r="C13" s="11">
        <v>6.4026958699999997E-2</v>
      </c>
      <c r="D13" s="12">
        <v>5.9656923600000002E-2</v>
      </c>
      <c r="E13" s="13">
        <v>5.0931677000000002E-2</v>
      </c>
    </row>
    <row r="14" spans="2:5" x14ac:dyDescent="0.25">
      <c r="B14" s="18">
        <v>40787</v>
      </c>
      <c r="C14" s="11">
        <v>5.7660073800000003E-2</v>
      </c>
      <c r="D14" s="12">
        <v>5.6564215600000002E-2</v>
      </c>
      <c r="E14" s="13">
        <v>4.8939051900000002E-2</v>
      </c>
    </row>
    <row r="15" spans="2:5" x14ac:dyDescent="0.25">
      <c r="B15" s="18">
        <v>40817</v>
      </c>
      <c r="C15" s="11">
        <v>5.6729329600000003E-2</v>
      </c>
      <c r="D15" s="12">
        <v>5.7443242399999997E-2</v>
      </c>
      <c r="E15" s="13">
        <v>4.9787533799999999E-2</v>
      </c>
    </row>
    <row r="16" spans="2:5" x14ac:dyDescent="0.25">
      <c r="B16" s="18">
        <v>40848</v>
      </c>
      <c r="C16" s="11">
        <v>5.75351422E-2</v>
      </c>
      <c r="D16" s="12">
        <v>5.6542352099999998E-2</v>
      </c>
      <c r="E16" s="13">
        <v>4.75150191E-2</v>
      </c>
    </row>
    <row r="17" spans="2:5" x14ac:dyDescent="0.25">
      <c r="B17" s="18">
        <v>40878</v>
      </c>
      <c r="C17" s="11">
        <v>5.84824387E-2</v>
      </c>
      <c r="D17" s="12">
        <v>5.7845714999999999E-2</v>
      </c>
      <c r="E17" s="13">
        <v>5.30097993E-2</v>
      </c>
    </row>
    <row r="18" spans="2:5" x14ac:dyDescent="0.25">
      <c r="B18" s="18">
        <v>40909</v>
      </c>
      <c r="C18" s="11">
        <v>5.9539918800000001E-2</v>
      </c>
      <c r="D18" s="12">
        <v>6.3361378699999998E-2</v>
      </c>
      <c r="E18" s="13">
        <v>5.43496116E-2</v>
      </c>
    </row>
    <row r="19" spans="2:5" x14ac:dyDescent="0.25">
      <c r="B19" s="18">
        <v>40940</v>
      </c>
      <c r="C19" s="11">
        <v>5.7835820900000001E-2</v>
      </c>
      <c r="D19" s="12">
        <v>6.14064717E-2</v>
      </c>
      <c r="E19" s="13">
        <v>5.3806674399999997E-2</v>
      </c>
    </row>
    <row r="20" spans="2:5" x14ac:dyDescent="0.25">
      <c r="B20" s="18">
        <v>40969</v>
      </c>
      <c r="C20" s="11">
        <v>6.3214525899999999E-2</v>
      </c>
      <c r="D20" s="12">
        <v>6.4080682700000002E-2</v>
      </c>
      <c r="E20" s="13">
        <v>5.5995102200000001E-2</v>
      </c>
    </row>
    <row r="21" spans="2:5" x14ac:dyDescent="0.25">
      <c r="B21" s="18">
        <v>41000</v>
      </c>
      <c r="C21" s="11">
        <v>5.7871914599999998E-2</v>
      </c>
      <c r="D21" s="12">
        <v>5.71669328E-2</v>
      </c>
      <c r="E21" s="13">
        <v>5.3356362599999999E-2</v>
      </c>
    </row>
    <row r="22" spans="2:5" x14ac:dyDescent="0.25">
      <c r="B22" s="18">
        <v>41030</v>
      </c>
      <c r="C22" s="11">
        <v>5.8247674999999999E-2</v>
      </c>
      <c r="D22" s="12">
        <v>5.9589296299999997E-2</v>
      </c>
      <c r="E22" s="13">
        <v>5.28936619E-2</v>
      </c>
    </row>
    <row r="23" spans="2:5" x14ac:dyDescent="0.25">
      <c r="B23" s="18">
        <v>41061</v>
      </c>
      <c r="C23" s="11">
        <v>5.55734019E-2</v>
      </c>
      <c r="D23" s="12">
        <v>5.7188470499999998E-2</v>
      </c>
      <c r="E23" s="13">
        <v>5.1135464899999997E-2</v>
      </c>
    </row>
    <row r="24" spans="2:5" x14ac:dyDescent="0.25">
      <c r="B24" s="18">
        <v>41091</v>
      </c>
      <c r="C24" s="11">
        <v>4.9976201800000002E-2</v>
      </c>
      <c r="D24" s="12">
        <v>5.46284566E-2</v>
      </c>
      <c r="E24" s="13">
        <v>4.7159078200000003E-2</v>
      </c>
    </row>
    <row r="25" spans="2:5" x14ac:dyDescent="0.25">
      <c r="B25" s="18">
        <v>41122</v>
      </c>
      <c r="C25" s="11">
        <v>5.7036577800000002E-2</v>
      </c>
      <c r="D25" s="12">
        <v>5.8999076800000001E-2</v>
      </c>
      <c r="E25" s="13">
        <v>4.95524226E-2</v>
      </c>
    </row>
    <row r="26" spans="2:5" x14ac:dyDescent="0.25">
      <c r="B26" s="18">
        <v>41153</v>
      </c>
      <c r="C26" s="11">
        <v>5.6230529600000002E-2</v>
      </c>
      <c r="D26" s="12">
        <v>5.3861567300000003E-2</v>
      </c>
      <c r="E26" s="13">
        <v>4.6073789499999997E-2</v>
      </c>
    </row>
    <row r="27" spans="2:5" x14ac:dyDescent="0.25">
      <c r="B27" s="18">
        <v>41183</v>
      </c>
      <c r="C27" s="11">
        <v>5.7783925E-2</v>
      </c>
      <c r="D27" s="12">
        <v>5.5800641300000002E-2</v>
      </c>
      <c r="E27" s="13">
        <v>5.1542270899999999E-2</v>
      </c>
    </row>
    <row r="28" spans="2:5" x14ac:dyDescent="0.25">
      <c r="B28" s="18">
        <v>41214</v>
      </c>
      <c r="C28" s="11">
        <v>5.2913385799999997E-2</v>
      </c>
      <c r="D28" s="12">
        <v>5.5677639700000003E-2</v>
      </c>
      <c r="E28" s="13">
        <v>4.7619047599999999E-2</v>
      </c>
    </row>
    <row r="29" spans="2:5" x14ac:dyDescent="0.25">
      <c r="B29" s="18">
        <v>41244</v>
      </c>
      <c r="C29" s="11">
        <v>6.0814124599999998E-2</v>
      </c>
      <c r="D29" s="12">
        <v>5.6989126799999998E-2</v>
      </c>
      <c r="E29" s="13">
        <v>5.2075559700000003E-2</v>
      </c>
    </row>
    <row r="30" spans="2:5" x14ac:dyDescent="0.25">
      <c r="B30" s="18">
        <v>41275</v>
      </c>
      <c r="C30" s="11">
        <v>5.9224403699999997E-2</v>
      </c>
      <c r="D30" s="12">
        <v>6.2673568700000001E-2</v>
      </c>
      <c r="E30" s="13">
        <v>5.5172732699999998E-2</v>
      </c>
    </row>
    <row r="31" spans="2:5" x14ac:dyDescent="0.25">
      <c r="B31" s="18">
        <v>41306</v>
      </c>
      <c r="C31" s="11">
        <v>5.62276367E-2</v>
      </c>
      <c r="D31" s="12">
        <v>5.8712851099999998E-2</v>
      </c>
      <c r="E31" s="13">
        <v>5.2186949699999999E-2</v>
      </c>
    </row>
    <row r="32" spans="2:5" x14ac:dyDescent="0.25">
      <c r="B32" s="18">
        <v>41334</v>
      </c>
      <c r="C32" s="11">
        <v>5.7617353000000003E-2</v>
      </c>
      <c r="D32" s="12">
        <v>6.29269722E-2</v>
      </c>
      <c r="E32" s="13">
        <v>5.44387416E-2</v>
      </c>
    </row>
    <row r="33" spans="2:5" x14ac:dyDescent="0.25">
      <c r="B33" s="18">
        <v>41365</v>
      </c>
      <c r="C33" s="11">
        <v>5.73482695E-2</v>
      </c>
      <c r="D33" s="12">
        <v>5.8026822499999998E-2</v>
      </c>
      <c r="E33" s="13">
        <v>5.22025869E-2</v>
      </c>
    </row>
    <row r="34" spans="2:5" x14ac:dyDescent="0.25">
      <c r="B34" s="18">
        <v>41395</v>
      </c>
      <c r="C34" s="11">
        <v>6.1933534700000001E-2</v>
      </c>
      <c r="D34" s="12">
        <v>5.9138128399999997E-2</v>
      </c>
      <c r="E34" s="13">
        <v>5.2086211700000003E-2</v>
      </c>
    </row>
    <row r="35" spans="2:5" x14ac:dyDescent="0.25">
      <c r="B35" s="18">
        <v>41426</v>
      </c>
      <c r="C35" s="11">
        <v>5.5056553600000002E-2</v>
      </c>
      <c r="D35" s="12">
        <v>5.39390103E-2</v>
      </c>
      <c r="E35" s="13">
        <v>4.7859737800000003E-2</v>
      </c>
    </row>
    <row r="36" spans="2:5" x14ac:dyDescent="0.25">
      <c r="B36" s="18">
        <v>41456</v>
      </c>
      <c r="C36" s="11">
        <v>6.0402684599999999E-2</v>
      </c>
      <c r="D36" s="12">
        <v>5.7046257199999999E-2</v>
      </c>
      <c r="E36" s="13">
        <v>5.07536143E-2</v>
      </c>
    </row>
    <row r="37" spans="2:5" x14ac:dyDescent="0.25">
      <c r="B37" s="18">
        <v>41487</v>
      </c>
      <c r="C37" s="11">
        <v>5.18852723E-2</v>
      </c>
      <c r="D37" s="12">
        <v>5.6341333299999997E-2</v>
      </c>
      <c r="E37" s="13">
        <v>5.0534520700000002E-2</v>
      </c>
    </row>
    <row r="38" spans="2:5" x14ac:dyDescent="0.25">
      <c r="B38" s="18">
        <v>41518</v>
      </c>
      <c r="C38" s="11">
        <v>5.4898785399999997E-2</v>
      </c>
      <c r="D38" s="12">
        <v>5.4137746899999999E-2</v>
      </c>
      <c r="E38" s="13">
        <v>4.72747985E-2</v>
      </c>
    </row>
    <row r="39" spans="2:5" x14ac:dyDescent="0.25">
      <c r="B39" s="18">
        <v>41548</v>
      </c>
      <c r="C39" s="11">
        <v>5.3408179600000001E-2</v>
      </c>
      <c r="D39" s="12">
        <v>5.6831745400000001E-2</v>
      </c>
      <c r="E39" s="13">
        <v>5.2303726799999999E-2</v>
      </c>
    </row>
    <row r="40" spans="2:5" x14ac:dyDescent="0.25">
      <c r="B40" s="18">
        <v>41579</v>
      </c>
      <c r="C40" s="11">
        <v>5.28720627E-2</v>
      </c>
      <c r="D40" s="12">
        <v>5.3748050700000001E-2</v>
      </c>
      <c r="E40" s="13">
        <v>4.8988993000000002E-2</v>
      </c>
    </row>
    <row r="41" spans="2:5" x14ac:dyDescent="0.25">
      <c r="B41" s="18">
        <v>41609</v>
      </c>
      <c r="C41" s="11">
        <v>5.5291222299999998E-2</v>
      </c>
      <c r="D41" s="12">
        <v>5.7462735399999999E-2</v>
      </c>
      <c r="E41" s="13">
        <v>4.82204881E-2</v>
      </c>
    </row>
    <row r="42" spans="2:5" x14ac:dyDescent="0.25">
      <c r="B42" s="18">
        <v>41640</v>
      </c>
      <c r="C42" s="11">
        <v>6.50098749E-2</v>
      </c>
      <c r="D42" s="12">
        <v>6.2597945299999999E-2</v>
      </c>
      <c r="E42" s="13">
        <v>5.3169595399999998E-2</v>
      </c>
    </row>
    <row r="43" spans="2:5" x14ac:dyDescent="0.25">
      <c r="B43" s="18">
        <v>41671</v>
      </c>
      <c r="C43" s="11">
        <v>5.7075709199999998E-2</v>
      </c>
      <c r="D43" s="12">
        <v>5.6543314300000001E-2</v>
      </c>
      <c r="E43" s="13">
        <v>5.1080778899999998E-2</v>
      </c>
    </row>
    <row r="44" spans="2:5" x14ac:dyDescent="0.25">
      <c r="B44" s="18">
        <v>41699</v>
      </c>
      <c r="C44" s="11">
        <v>5.9686562200000001E-2</v>
      </c>
      <c r="D44" s="12">
        <v>5.9686504000000001E-2</v>
      </c>
      <c r="E44" s="13">
        <v>5.3211811499999997E-2</v>
      </c>
    </row>
    <row r="45" spans="2:5" x14ac:dyDescent="0.25">
      <c r="B45" s="18">
        <v>41730</v>
      </c>
      <c r="C45" s="11">
        <v>5.6289204400000001E-2</v>
      </c>
      <c r="D45" s="12">
        <v>5.9194744000000001E-2</v>
      </c>
      <c r="E45" s="13">
        <v>5.2040886000000001E-2</v>
      </c>
    </row>
    <row r="46" spans="2:5" x14ac:dyDescent="0.25">
      <c r="B46" s="18">
        <v>41760</v>
      </c>
      <c r="C46" s="11">
        <v>5.6129247200000003E-2</v>
      </c>
      <c r="D46" s="12">
        <v>5.89627208E-2</v>
      </c>
      <c r="E46" s="13">
        <v>5.2838457499999998E-2</v>
      </c>
    </row>
    <row r="47" spans="2:5" x14ac:dyDescent="0.25">
      <c r="B47" s="18">
        <v>41791</v>
      </c>
      <c r="C47" s="11">
        <v>5.7176002699999999E-2</v>
      </c>
      <c r="D47" s="12">
        <v>5.6603773599999997E-2</v>
      </c>
      <c r="E47" s="13">
        <v>4.7324692600000003E-2</v>
      </c>
    </row>
    <row r="48" spans="2:5" x14ac:dyDescent="0.25">
      <c r="B48" s="18">
        <v>41821</v>
      </c>
      <c r="C48" s="11">
        <v>5.7287416399999999E-2</v>
      </c>
      <c r="D48" s="12">
        <v>5.8264979500000001E-2</v>
      </c>
      <c r="E48" s="13">
        <v>5.0819422400000001E-2</v>
      </c>
    </row>
    <row r="49" spans="2:5" x14ac:dyDescent="0.25">
      <c r="B49" s="18">
        <v>41852</v>
      </c>
      <c r="C49" s="11">
        <v>5.4943247200000003E-2</v>
      </c>
      <c r="D49" s="12">
        <v>5.7437657599999997E-2</v>
      </c>
      <c r="E49" s="13">
        <v>4.9367143699999998E-2</v>
      </c>
    </row>
    <row r="50" spans="2:5" x14ac:dyDescent="0.25">
      <c r="B50" s="102">
        <v>41883</v>
      </c>
      <c r="C50" s="103">
        <v>4.82267153E-2</v>
      </c>
      <c r="D50" s="104">
        <v>5.4693964099999999E-2</v>
      </c>
      <c r="E50" s="105">
        <v>4.7456521699999997E-2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3</v>
      </c>
      <c r="C55" s="146" t="s">
        <v>6</v>
      </c>
      <c r="D55" s="147"/>
      <c r="E55" s="148"/>
    </row>
    <row r="56" spans="2:5" ht="60" customHeight="1" x14ac:dyDescent="0.25">
      <c r="B56" s="16"/>
      <c r="C56" s="101" t="s">
        <v>584</v>
      </c>
      <c r="D56" s="101" t="s">
        <v>0</v>
      </c>
      <c r="E56" s="90" t="s">
        <v>586</v>
      </c>
    </row>
    <row r="57" spans="2:5" x14ac:dyDescent="0.25">
      <c r="B57" s="17">
        <v>40544</v>
      </c>
      <c r="C57" s="8">
        <v>7.9076277099999995E-2</v>
      </c>
      <c r="D57" s="9">
        <v>7.2793493400000006E-2</v>
      </c>
      <c r="E57" s="10">
        <v>6.0839400799999999E-2</v>
      </c>
    </row>
    <row r="58" spans="2:5" x14ac:dyDescent="0.25">
      <c r="B58" s="18">
        <v>40575</v>
      </c>
      <c r="C58" s="11">
        <v>6.6004258299999993E-2</v>
      </c>
      <c r="D58" s="12">
        <v>7.1219113799999997E-2</v>
      </c>
      <c r="E58" s="13">
        <v>5.7908014700000003E-2</v>
      </c>
    </row>
    <row r="59" spans="2:5" x14ac:dyDescent="0.25">
      <c r="B59" s="18">
        <v>40603</v>
      </c>
      <c r="C59" s="11">
        <v>7.3602264700000003E-2</v>
      </c>
      <c r="D59" s="12">
        <v>7.9431135599999994E-2</v>
      </c>
      <c r="E59" s="13">
        <v>6.4964484500000003E-2</v>
      </c>
    </row>
    <row r="60" spans="2:5" x14ac:dyDescent="0.25">
      <c r="B60" s="18">
        <v>40634</v>
      </c>
      <c r="C60" s="11">
        <v>7.7889447200000003E-2</v>
      </c>
      <c r="D60" s="12">
        <v>7.2745777499999997E-2</v>
      </c>
      <c r="E60" s="13">
        <v>6.1583577700000003E-2</v>
      </c>
    </row>
    <row r="61" spans="2:5" x14ac:dyDescent="0.25">
      <c r="B61" s="18">
        <v>40664</v>
      </c>
      <c r="C61" s="11">
        <v>7.2391767199999998E-2</v>
      </c>
      <c r="D61" s="12">
        <v>7.0546673899999995E-2</v>
      </c>
      <c r="E61" s="13">
        <v>5.7947716900000001E-2</v>
      </c>
    </row>
    <row r="62" spans="2:5" x14ac:dyDescent="0.25">
      <c r="B62" s="18">
        <v>40695</v>
      </c>
      <c r="C62" s="11">
        <v>6.8521031199999999E-2</v>
      </c>
      <c r="D62" s="12">
        <v>6.8984508700000002E-2</v>
      </c>
      <c r="E62" s="13">
        <v>5.7811577099999997E-2</v>
      </c>
    </row>
    <row r="63" spans="2:5" x14ac:dyDescent="0.25">
      <c r="B63" s="18">
        <v>40725</v>
      </c>
      <c r="C63" s="11">
        <v>6.4921465999999997E-2</v>
      </c>
      <c r="D63" s="12">
        <v>6.60018993E-2</v>
      </c>
      <c r="E63" s="13">
        <v>5.8583762599999999E-2</v>
      </c>
    </row>
    <row r="64" spans="2:5" x14ac:dyDescent="0.25">
      <c r="B64" s="18">
        <v>40756</v>
      </c>
      <c r="C64" s="11">
        <v>7.4148971999999994E-2</v>
      </c>
      <c r="D64" s="12">
        <v>6.8367035399999998E-2</v>
      </c>
      <c r="E64" s="13">
        <v>5.8487615E-2</v>
      </c>
    </row>
    <row r="65" spans="2:5" x14ac:dyDescent="0.25">
      <c r="B65" s="18">
        <v>40787</v>
      </c>
      <c r="C65" s="11">
        <v>6.7994505499999996E-2</v>
      </c>
      <c r="D65" s="12">
        <v>6.8274600000000005E-2</v>
      </c>
      <c r="E65" s="13">
        <v>5.45163403E-2</v>
      </c>
    </row>
    <row r="66" spans="2:5" x14ac:dyDescent="0.25">
      <c r="B66" s="18">
        <v>40817</v>
      </c>
      <c r="C66" s="11">
        <v>7.5609756099999995E-2</v>
      </c>
      <c r="D66" s="12">
        <v>6.6493863099999995E-2</v>
      </c>
      <c r="E66" s="13">
        <v>5.68190155E-2</v>
      </c>
    </row>
    <row r="67" spans="2:5" x14ac:dyDescent="0.25">
      <c r="B67" s="18">
        <v>40848</v>
      </c>
      <c r="C67" s="11">
        <v>7.3018080700000002E-2</v>
      </c>
      <c r="D67" s="12">
        <v>6.6986267399999994E-2</v>
      </c>
      <c r="E67" s="13">
        <v>5.7400708799999998E-2</v>
      </c>
    </row>
    <row r="68" spans="2:5" x14ac:dyDescent="0.25">
      <c r="B68" s="18">
        <v>40878</v>
      </c>
      <c r="C68" s="11">
        <v>7.0175438600000001E-2</v>
      </c>
      <c r="D68" s="12">
        <v>6.9368648599999999E-2</v>
      </c>
      <c r="E68" s="13">
        <v>5.8832307399999999E-2</v>
      </c>
    </row>
    <row r="69" spans="2:5" x14ac:dyDescent="0.25">
      <c r="B69" s="18">
        <v>40909</v>
      </c>
      <c r="C69" s="11">
        <v>7.0656092300000001E-2</v>
      </c>
      <c r="D69" s="12">
        <v>6.9766887299999997E-2</v>
      </c>
      <c r="E69" s="13">
        <v>5.6880390000000003E-2</v>
      </c>
    </row>
    <row r="70" spans="2:5" x14ac:dyDescent="0.25">
      <c r="B70" s="18">
        <v>40940</v>
      </c>
      <c r="C70" s="11">
        <v>6.3953488399999994E-2</v>
      </c>
      <c r="D70" s="12">
        <v>6.8611230999999995E-2</v>
      </c>
      <c r="E70" s="13">
        <v>5.5612264199999997E-2</v>
      </c>
    </row>
    <row r="71" spans="2:5" x14ac:dyDescent="0.25">
      <c r="B71" s="18">
        <v>40969</v>
      </c>
      <c r="C71" s="11">
        <v>7.76386404E-2</v>
      </c>
      <c r="D71" s="12">
        <v>7.1144272699999997E-2</v>
      </c>
      <c r="E71" s="13">
        <v>5.9972995299999998E-2</v>
      </c>
    </row>
    <row r="72" spans="2:5" x14ac:dyDescent="0.25">
      <c r="B72" s="18">
        <v>41000</v>
      </c>
      <c r="C72" s="11">
        <v>6.7027027000000003E-2</v>
      </c>
      <c r="D72" s="12">
        <v>6.6729278599999997E-2</v>
      </c>
      <c r="E72" s="13">
        <v>5.5977158300000003E-2</v>
      </c>
    </row>
    <row r="73" spans="2:5" x14ac:dyDescent="0.25">
      <c r="B73" s="18">
        <v>41030</v>
      </c>
      <c r="C73" s="11">
        <v>7.3081160500000006E-2</v>
      </c>
      <c r="D73" s="12">
        <v>6.9930893199999997E-2</v>
      </c>
      <c r="E73" s="13">
        <v>5.91186088E-2</v>
      </c>
    </row>
    <row r="74" spans="2:5" x14ac:dyDescent="0.25">
      <c r="B74" s="18">
        <v>41061</v>
      </c>
      <c r="C74" s="11">
        <v>6.6519661899999999E-2</v>
      </c>
      <c r="D74" s="12">
        <v>6.5133472100000006E-2</v>
      </c>
      <c r="E74" s="13">
        <v>5.3304904100000002E-2</v>
      </c>
    </row>
    <row r="75" spans="2:5" x14ac:dyDescent="0.25">
      <c r="B75" s="18">
        <v>41091</v>
      </c>
      <c r="C75" s="11">
        <v>7.0437956199999999E-2</v>
      </c>
      <c r="D75" s="12">
        <v>6.3977389499999995E-2</v>
      </c>
      <c r="E75" s="13">
        <v>5.4750815899999999E-2</v>
      </c>
    </row>
    <row r="76" spans="2:5" x14ac:dyDescent="0.25">
      <c r="B76" s="18">
        <v>41122</v>
      </c>
      <c r="C76" s="11">
        <v>7.3695345600000003E-2</v>
      </c>
      <c r="D76" s="12">
        <v>6.8393063599999998E-2</v>
      </c>
      <c r="E76" s="13">
        <v>5.7577715600000003E-2</v>
      </c>
    </row>
    <row r="77" spans="2:5" x14ac:dyDescent="0.25">
      <c r="B77" s="18">
        <v>41153</v>
      </c>
      <c r="C77" s="11">
        <v>6.22775801E-2</v>
      </c>
      <c r="D77" s="12">
        <v>6.1993020199999999E-2</v>
      </c>
      <c r="E77" s="13">
        <v>4.9644614500000003E-2</v>
      </c>
    </row>
    <row r="78" spans="2:5" x14ac:dyDescent="0.25">
      <c r="B78" s="18">
        <v>41183</v>
      </c>
      <c r="C78" s="11">
        <v>7.8273078300000007E-2</v>
      </c>
      <c r="D78" s="12">
        <v>6.6991013500000002E-2</v>
      </c>
      <c r="E78" s="13">
        <v>5.6117088699999998E-2</v>
      </c>
    </row>
    <row r="79" spans="2:5" x14ac:dyDescent="0.25">
      <c r="B79" s="18">
        <v>41214</v>
      </c>
      <c r="C79" s="11">
        <v>6.8173532600000003E-2</v>
      </c>
      <c r="D79" s="12">
        <v>6.9931397899999997E-2</v>
      </c>
      <c r="E79" s="13">
        <v>5.5954713699999999E-2</v>
      </c>
    </row>
    <row r="80" spans="2:5" x14ac:dyDescent="0.25">
      <c r="B80" s="18">
        <v>41244</v>
      </c>
      <c r="C80" s="11">
        <v>6.88073394E-2</v>
      </c>
      <c r="D80" s="12">
        <v>6.4750725999999995E-2</v>
      </c>
      <c r="E80" s="13">
        <v>5.2643419599999998E-2</v>
      </c>
    </row>
    <row r="81" spans="2:5" x14ac:dyDescent="0.25">
      <c r="B81" s="18">
        <v>41275</v>
      </c>
      <c r="C81" s="11">
        <v>8.0581761000000002E-2</v>
      </c>
      <c r="D81" s="12">
        <v>7.4475046099999997E-2</v>
      </c>
      <c r="E81" s="13">
        <v>6.5730148700000005E-2</v>
      </c>
    </row>
    <row r="82" spans="2:5" x14ac:dyDescent="0.25">
      <c r="B82" s="18">
        <v>41306</v>
      </c>
      <c r="C82" s="11">
        <v>7.6247504999999993E-2</v>
      </c>
      <c r="D82" s="12">
        <v>6.8357852699999999E-2</v>
      </c>
      <c r="E82" s="13">
        <v>5.8463293999999999E-2</v>
      </c>
    </row>
    <row r="83" spans="2:5" x14ac:dyDescent="0.25">
      <c r="B83" s="18">
        <v>41334</v>
      </c>
      <c r="C83" s="11">
        <v>8.2311040799999999E-2</v>
      </c>
      <c r="D83" s="12">
        <v>7.2615721100000002E-2</v>
      </c>
      <c r="E83" s="13">
        <v>6.14136287E-2</v>
      </c>
    </row>
    <row r="84" spans="2:5" x14ac:dyDescent="0.25">
      <c r="B84" s="18">
        <v>41365</v>
      </c>
      <c r="C84" s="11">
        <v>7.81671159E-2</v>
      </c>
      <c r="D84" s="12">
        <v>7.0707070699999999E-2</v>
      </c>
      <c r="E84" s="13">
        <v>6.1722325199999997E-2</v>
      </c>
    </row>
    <row r="85" spans="2:5" x14ac:dyDescent="0.25">
      <c r="B85" s="18">
        <v>41395</v>
      </c>
      <c r="C85" s="11">
        <v>7.64751553E-2</v>
      </c>
      <c r="D85" s="12">
        <v>6.9751725099999995E-2</v>
      </c>
      <c r="E85" s="13">
        <v>5.8949423600000002E-2</v>
      </c>
    </row>
    <row r="86" spans="2:5" x14ac:dyDescent="0.25">
      <c r="B86" s="18">
        <v>41426</v>
      </c>
      <c r="C86" s="11">
        <v>6.9333333299999994E-2</v>
      </c>
      <c r="D86" s="12">
        <v>6.2660883700000003E-2</v>
      </c>
      <c r="E86" s="13">
        <v>5.17577049E-2</v>
      </c>
    </row>
    <row r="87" spans="2:5" x14ac:dyDescent="0.25">
      <c r="B87" s="18">
        <v>41456</v>
      </c>
      <c r="C87" s="11">
        <v>7.8541901499999997E-2</v>
      </c>
      <c r="D87" s="12">
        <v>6.6233706399999995E-2</v>
      </c>
      <c r="E87" s="13">
        <v>5.5547617299999998E-2</v>
      </c>
    </row>
    <row r="88" spans="2:5" x14ac:dyDescent="0.25">
      <c r="B88" s="18">
        <v>41487</v>
      </c>
      <c r="C88" s="11">
        <v>7.5094339600000004E-2</v>
      </c>
      <c r="D88" s="12">
        <v>6.4931763300000001E-2</v>
      </c>
      <c r="E88" s="13">
        <v>5.7188969200000002E-2</v>
      </c>
    </row>
    <row r="89" spans="2:5" x14ac:dyDescent="0.25">
      <c r="B89" s="18">
        <v>41518</v>
      </c>
      <c r="C89" s="11">
        <v>7.0627802700000006E-2</v>
      </c>
      <c r="D89" s="12">
        <v>6.0416399099999997E-2</v>
      </c>
      <c r="E89" s="13">
        <v>4.9747910999999999E-2</v>
      </c>
    </row>
    <row r="90" spans="2:5" x14ac:dyDescent="0.25">
      <c r="B90" s="18">
        <v>41548</v>
      </c>
      <c r="C90" s="11">
        <v>6.8851251799999999E-2</v>
      </c>
      <c r="D90" s="12">
        <v>6.6112018999999994E-2</v>
      </c>
      <c r="E90" s="13">
        <v>5.4447027799999999E-2</v>
      </c>
    </row>
    <row r="91" spans="2:5" x14ac:dyDescent="0.25">
      <c r="B91" s="18">
        <v>41579</v>
      </c>
      <c r="C91" s="11">
        <v>6.4663370100000006E-2</v>
      </c>
      <c r="D91" s="12">
        <v>6.3436370699999994E-2</v>
      </c>
      <c r="E91" s="13">
        <v>5.3179766099999998E-2</v>
      </c>
    </row>
    <row r="92" spans="2:5" x14ac:dyDescent="0.25">
      <c r="B92" s="18">
        <v>41609</v>
      </c>
      <c r="C92" s="11">
        <v>6.6162570899999995E-2</v>
      </c>
      <c r="D92" s="12">
        <v>6.28964246E-2</v>
      </c>
      <c r="E92" s="13">
        <v>5.4461560800000003E-2</v>
      </c>
    </row>
    <row r="93" spans="2:5" x14ac:dyDescent="0.25">
      <c r="B93" s="18">
        <v>41640</v>
      </c>
      <c r="C93" s="11">
        <v>7.7976416899999998E-2</v>
      </c>
      <c r="D93" s="12">
        <v>7.11757581E-2</v>
      </c>
      <c r="E93" s="13">
        <v>6.03558046E-2</v>
      </c>
    </row>
    <row r="94" spans="2:5" x14ac:dyDescent="0.25">
      <c r="B94" s="18">
        <v>41671</v>
      </c>
      <c r="C94" s="11">
        <v>7.6250992899999995E-2</v>
      </c>
      <c r="D94" s="12">
        <v>6.48581191E-2</v>
      </c>
      <c r="E94" s="13">
        <v>5.5085063300000001E-2</v>
      </c>
    </row>
    <row r="95" spans="2:5" x14ac:dyDescent="0.25">
      <c r="B95" s="18">
        <v>41699</v>
      </c>
      <c r="C95" s="11">
        <v>7.72499034E-2</v>
      </c>
      <c r="D95" s="12">
        <v>6.8560316900000001E-2</v>
      </c>
      <c r="E95" s="13">
        <v>5.7623093799999997E-2</v>
      </c>
    </row>
    <row r="96" spans="2:5" x14ac:dyDescent="0.25">
      <c r="B96" s="18">
        <v>41730</v>
      </c>
      <c r="C96" s="11">
        <v>6.7098741899999995E-2</v>
      </c>
      <c r="D96" s="12">
        <v>7.0351878000000007E-2</v>
      </c>
      <c r="E96" s="13">
        <v>5.9502729800000001E-2</v>
      </c>
    </row>
    <row r="97" spans="2:5" x14ac:dyDescent="0.25">
      <c r="B97" s="18">
        <v>41760</v>
      </c>
      <c r="C97" s="11">
        <v>6.5225635200000007E-2</v>
      </c>
      <c r="D97" s="12">
        <v>6.7574400000000007E-2</v>
      </c>
      <c r="E97" s="13">
        <v>5.6444233000000003E-2</v>
      </c>
    </row>
    <row r="98" spans="2:5" x14ac:dyDescent="0.25">
      <c r="B98" s="18">
        <v>41791</v>
      </c>
      <c r="C98" s="11">
        <v>6.3822027700000006E-2</v>
      </c>
      <c r="D98" s="12">
        <v>6.3436725400000005E-2</v>
      </c>
      <c r="E98" s="13">
        <v>5.3734551300000002E-2</v>
      </c>
    </row>
    <row r="99" spans="2:5" x14ac:dyDescent="0.25">
      <c r="B99" s="18">
        <v>41821</v>
      </c>
      <c r="C99" s="11">
        <v>6.6068222600000004E-2</v>
      </c>
      <c r="D99" s="12">
        <v>6.5134581699999999E-2</v>
      </c>
      <c r="E99" s="13">
        <v>5.4419374100000001E-2</v>
      </c>
    </row>
    <row r="100" spans="2:5" x14ac:dyDescent="0.25">
      <c r="B100" s="18">
        <v>41852</v>
      </c>
      <c r="C100" s="11">
        <v>6.2791532100000005E-2</v>
      </c>
      <c r="D100" s="12">
        <v>6.1816551099999999E-2</v>
      </c>
      <c r="E100" s="13">
        <v>5.1189135900000002E-2</v>
      </c>
    </row>
    <row r="101" spans="2:5" x14ac:dyDescent="0.25">
      <c r="B101" s="102">
        <v>41883</v>
      </c>
      <c r="C101" s="103">
        <v>6.4911648000000002E-2</v>
      </c>
      <c r="D101" s="104">
        <v>6.16603633E-2</v>
      </c>
      <c r="E101" s="105">
        <v>4.8158440900000002E-2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4</v>
      </c>
      <c r="C106" s="146" t="s">
        <v>6</v>
      </c>
      <c r="D106" s="147"/>
      <c r="E106" s="148"/>
    </row>
    <row r="107" spans="2:5" ht="60" customHeight="1" x14ac:dyDescent="0.25">
      <c r="B107" s="16"/>
      <c r="C107" s="101" t="s">
        <v>584</v>
      </c>
      <c r="D107" s="101" t="s">
        <v>0</v>
      </c>
      <c r="E107" s="90" t="s">
        <v>587</v>
      </c>
    </row>
    <row r="108" spans="2:5" x14ac:dyDescent="0.25">
      <c r="B108" s="17">
        <v>40544</v>
      </c>
      <c r="C108" s="8">
        <v>8.2571557000000004E-2</v>
      </c>
      <c r="D108" s="9">
        <v>7.1548567699999996E-2</v>
      </c>
      <c r="E108" s="10">
        <v>6.14364071E-2</v>
      </c>
    </row>
    <row r="109" spans="2:5" x14ac:dyDescent="0.25">
      <c r="B109" s="18">
        <v>40575</v>
      </c>
      <c r="C109" s="11">
        <v>7.5018642799999993E-2</v>
      </c>
      <c r="D109" s="12">
        <v>6.6668120999999997E-2</v>
      </c>
      <c r="E109" s="13">
        <v>5.9143245400000002E-2</v>
      </c>
    </row>
    <row r="110" spans="2:5" x14ac:dyDescent="0.25">
      <c r="B110" s="18">
        <v>40603</v>
      </c>
      <c r="C110" s="11">
        <v>8.9602091199999997E-2</v>
      </c>
      <c r="D110" s="12">
        <v>7.4550570199999999E-2</v>
      </c>
      <c r="E110" s="13">
        <v>6.6148316900000004E-2</v>
      </c>
    </row>
    <row r="111" spans="2:5" x14ac:dyDescent="0.25">
      <c r="B111" s="18">
        <v>40634</v>
      </c>
      <c r="C111" s="11">
        <v>7.5967648799999996E-2</v>
      </c>
      <c r="D111" s="12">
        <v>6.8703939800000002E-2</v>
      </c>
      <c r="E111" s="13">
        <v>6.0827823099999997E-2</v>
      </c>
    </row>
    <row r="112" spans="2:5" x14ac:dyDescent="0.25">
      <c r="B112" s="18">
        <v>40664</v>
      </c>
      <c r="C112" s="11">
        <v>7.5764160499999997E-2</v>
      </c>
      <c r="D112" s="12">
        <v>6.6721403600000007E-2</v>
      </c>
      <c r="E112" s="13">
        <v>6.1797491900000001E-2</v>
      </c>
    </row>
    <row r="113" spans="2:5" x14ac:dyDescent="0.25">
      <c r="B113" s="18">
        <v>40695</v>
      </c>
      <c r="C113" s="11">
        <v>7.9455977100000005E-2</v>
      </c>
      <c r="D113" s="12">
        <v>6.8213515899999994E-2</v>
      </c>
      <c r="E113" s="13">
        <v>5.8064370800000001E-2</v>
      </c>
    </row>
    <row r="114" spans="2:5" x14ac:dyDescent="0.25">
      <c r="B114" s="18">
        <v>40725</v>
      </c>
      <c r="C114" s="11">
        <v>8.1049898999999995E-2</v>
      </c>
      <c r="D114" s="12">
        <v>6.4583819099999995E-2</v>
      </c>
      <c r="E114" s="13">
        <v>5.4147881000000002E-2</v>
      </c>
    </row>
    <row r="115" spans="2:5" x14ac:dyDescent="0.25">
      <c r="B115" s="18">
        <v>40756</v>
      </c>
      <c r="C115" s="11">
        <v>7.2148842500000004E-2</v>
      </c>
      <c r="D115" s="12">
        <v>6.7121469700000005E-2</v>
      </c>
      <c r="E115" s="13">
        <v>5.5729246400000002E-2</v>
      </c>
    </row>
    <row r="116" spans="2:5" x14ac:dyDescent="0.25">
      <c r="B116" s="18">
        <v>40787</v>
      </c>
      <c r="C116" s="11">
        <v>7.8599550099999999E-2</v>
      </c>
      <c r="D116" s="12">
        <v>6.1882626400000001E-2</v>
      </c>
      <c r="E116" s="13">
        <v>5.46902269E-2</v>
      </c>
    </row>
    <row r="117" spans="2:5" x14ac:dyDescent="0.25">
      <c r="B117" s="18">
        <v>40817</v>
      </c>
      <c r="C117" s="11">
        <v>7.5332766900000001E-2</v>
      </c>
      <c r="D117" s="12">
        <v>6.4238756100000002E-2</v>
      </c>
      <c r="E117" s="13">
        <v>5.5829408900000002E-2</v>
      </c>
    </row>
    <row r="118" spans="2:5" x14ac:dyDescent="0.25">
      <c r="B118" s="18">
        <v>40848</v>
      </c>
      <c r="C118" s="11">
        <v>7.2912190200000004E-2</v>
      </c>
      <c r="D118" s="12">
        <v>6.5482680500000001E-2</v>
      </c>
      <c r="E118" s="13">
        <v>5.50326971E-2</v>
      </c>
    </row>
    <row r="119" spans="2:5" x14ac:dyDescent="0.25">
      <c r="B119" s="18">
        <v>40878</v>
      </c>
      <c r="C119" s="11">
        <v>7.8382717899999996E-2</v>
      </c>
      <c r="D119" s="12">
        <v>6.6158961700000005E-2</v>
      </c>
      <c r="E119" s="13">
        <v>5.7058152799999998E-2</v>
      </c>
    </row>
    <row r="120" spans="2:5" x14ac:dyDescent="0.25">
      <c r="B120" s="18">
        <v>40909</v>
      </c>
      <c r="C120" s="11">
        <v>8.0163838500000001E-2</v>
      </c>
      <c r="D120" s="12">
        <v>6.9489591599999997E-2</v>
      </c>
      <c r="E120" s="13">
        <v>6.0385577900000001E-2</v>
      </c>
    </row>
    <row r="121" spans="2:5" x14ac:dyDescent="0.25">
      <c r="B121" s="18">
        <v>40940</v>
      </c>
      <c r="C121" s="11">
        <v>7.4722016299999999E-2</v>
      </c>
      <c r="D121" s="12">
        <v>6.8066586900000003E-2</v>
      </c>
      <c r="E121" s="13">
        <v>5.7870044599999997E-2</v>
      </c>
    </row>
    <row r="122" spans="2:5" x14ac:dyDescent="0.25">
      <c r="B122" s="18">
        <v>40969</v>
      </c>
      <c r="C122" s="11">
        <v>8.2993593500000004E-2</v>
      </c>
      <c r="D122" s="12">
        <v>7.1413146799999994E-2</v>
      </c>
      <c r="E122" s="13">
        <v>5.9286329499999998E-2</v>
      </c>
    </row>
    <row r="123" spans="2:5" x14ac:dyDescent="0.25">
      <c r="B123" s="18">
        <v>41000</v>
      </c>
      <c r="C123" s="11">
        <v>7.0720326599999994E-2</v>
      </c>
      <c r="D123" s="12">
        <v>6.3265615900000002E-2</v>
      </c>
      <c r="E123" s="13">
        <v>5.5493637999999998E-2</v>
      </c>
    </row>
    <row r="124" spans="2:5" x14ac:dyDescent="0.25">
      <c r="B124" s="18">
        <v>41030</v>
      </c>
      <c r="C124" s="11">
        <v>7.6845589300000003E-2</v>
      </c>
      <c r="D124" s="12">
        <v>6.8950035300000004E-2</v>
      </c>
      <c r="E124" s="13">
        <v>5.6260430200000003E-2</v>
      </c>
    </row>
    <row r="125" spans="2:5" x14ac:dyDescent="0.25">
      <c r="B125" s="18">
        <v>41061</v>
      </c>
      <c r="C125" s="11">
        <v>7.2217378700000001E-2</v>
      </c>
      <c r="D125" s="12">
        <v>6.2592514299999999E-2</v>
      </c>
      <c r="E125" s="13">
        <v>5.3803674099999997E-2</v>
      </c>
    </row>
    <row r="126" spans="2:5" x14ac:dyDescent="0.25">
      <c r="B126" s="18">
        <v>41091</v>
      </c>
      <c r="C126" s="11">
        <v>6.76258993E-2</v>
      </c>
      <c r="D126" s="12">
        <v>6.2743446699999997E-2</v>
      </c>
      <c r="E126" s="13">
        <v>5.5423895500000001E-2</v>
      </c>
    </row>
    <row r="127" spans="2:5" x14ac:dyDescent="0.25">
      <c r="B127" s="18">
        <v>41122</v>
      </c>
      <c r="C127" s="11">
        <v>7.5298174999999995E-2</v>
      </c>
      <c r="D127" s="12">
        <v>6.5252787600000001E-2</v>
      </c>
      <c r="E127" s="13">
        <v>5.5675366400000002E-2</v>
      </c>
    </row>
    <row r="128" spans="2:5" x14ac:dyDescent="0.25">
      <c r="B128" s="18">
        <v>41153</v>
      </c>
      <c r="C128" s="11">
        <v>7.0385513999999996E-2</v>
      </c>
      <c r="D128" s="12">
        <v>5.8401038600000003E-2</v>
      </c>
      <c r="E128" s="13">
        <v>5.2618648800000001E-2</v>
      </c>
    </row>
    <row r="129" spans="2:5" x14ac:dyDescent="0.25">
      <c r="B129" s="18">
        <v>41183</v>
      </c>
      <c r="C129" s="11">
        <v>7.4434583499999998E-2</v>
      </c>
      <c r="D129" s="12">
        <v>6.6634707599999995E-2</v>
      </c>
      <c r="E129" s="13">
        <v>5.6077262000000003E-2</v>
      </c>
    </row>
    <row r="130" spans="2:5" x14ac:dyDescent="0.25">
      <c r="B130" s="18">
        <v>41214</v>
      </c>
      <c r="C130" s="11">
        <v>7.0593330400000001E-2</v>
      </c>
      <c r="D130" s="12">
        <v>6.2474995300000002E-2</v>
      </c>
      <c r="E130" s="13">
        <v>5.2816346700000003E-2</v>
      </c>
    </row>
    <row r="131" spans="2:5" x14ac:dyDescent="0.25">
      <c r="B131" s="18">
        <v>41244</v>
      </c>
      <c r="C131" s="11">
        <v>6.9554966100000004E-2</v>
      </c>
      <c r="D131" s="12">
        <v>6.3018458200000002E-2</v>
      </c>
      <c r="E131" s="13">
        <v>5.6000000000000001E-2</v>
      </c>
    </row>
    <row r="132" spans="2:5" x14ac:dyDescent="0.25">
      <c r="B132" s="18">
        <v>41275</v>
      </c>
      <c r="C132" s="11">
        <v>7.9720902600000004E-2</v>
      </c>
      <c r="D132" s="12">
        <v>7.1940882400000003E-2</v>
      </c>
      <c r="E132" s="13">
        <v>6.2813363900000002E-2</v>
      </c>
    </row>
    <row r="133" spans="2:5" x14ac:dyDescent="0.25">
      <c r="B133" s="18">
        <v>41306</v>
      </c>
      <c r="C133" s="11">
        <v>7.7793061299999994E-2</v>
      </c>
      <c r="D133" s="12">
        <v>6.6420993900000003E-2</v>
      </c>
      <c r="E133" s="13">
        <v>5.8665894099999998E-2</v>
      </c>
    </row>
    <row r="134" spans="2:5" x14ac:dyDescent="0.25">
      <c r="B134" s="18">
        <v>41334</v>
      </c>
      <c r="C134" s="11">
        <v>8.2419256600000004E-2</v>
      </c>
      <c r="D134" s="12">
        <v>7.1211783099999995E-2</v>
      </c>
      <c r="E134" s="13">
        <v>6.11954688E-2</v>
      </c>
    </row>
    <row r="135" spans="2:5" x14ac:dyDescent="0.25">
      <c r="B135" s="18">
        <v>41365</v>
      </c>
      <c r="C135" s="11">
        <v>7.4618009200000002E-2</v>
      </c>
      <c r="D135" s="12">
        <v>6.9949660799999994E-2</v>
      </c>
      <c r="E135" s="13">
        <v>5.8162105899999997E-2</v>
      </c>
    </row>
    <row r="136" spans="2:5" x14ac:dyDescent="0.25">
      <c r="B136" s="18">
        <v>41395</v>
      </c>
      <c r="C136" s="11">
        <v>7.6387860799999999E-2</v>
      </c>
      <c r="D136" s="12">
        <v>6.9104895999999999E-2</v>
      </c>
      <c r="E136" s="13">
        <v>5.9186968999999999E-2</v>
      </c>
    </row>
    <row r="137" spans="2:5" x14ac:dyDescent="0.25">
      <c r="B137" s="18">
        <v>41426</v>
      </c>
      <c r="C137" s="11">
        <v>6.7644900999999993E-2</v>
      </c>
      <c r="D137" s="12">
        <v>6.1314655199999998E-2</v>
      </c>
      <c r="E137" s="13">
        <v>5.2557926099999999E-2</v>
      </c>
    </row>
    <row r="138" spans="2:5" x14ac:dyDescent="0.25">
      <c r="B138" s="18">
        <v>41456</v>
      </c>
      <c r="C138" s="11">
        <v>7.3293172700000006E-2</v>
      </c>
      <c r="D138" s="12">
        <v>6.6109583200000002E-2</v>
      </c>
      <c r="E138" s="13">
        <v>5.5706099199999998E-2</v>
      </c>
    </row>
    <row r="139" spans="2:5" x14ac:dyDescent="0.25">
      <c r="B139" s="18">
        <v>41487</v>
      </c>
      <c r="C139" s="11">
        <v>6.9837189399999999E-2</v>
      </c>
      <c r="D139" s="12">
        <v>6.4598296299999997E-2</v>
      </c>
      <c r="E139" s="13">
        <v>5.5943596599999999E-2</v>
      </c>
    </row>
    <row r="140" spans="2:5" x14ac:dyDescent="0.25">
      <c r="B140" s="18">
        <v>41518</v>
      </c>
      <c r="C140" s="11">
        <v>6.6666666700000002E-2</v>
      </c>
      <c r="D140" s="12">
        <v>6.0035785699999997E-2</v>
      </c>
      <c r="E140" s="13">
        <v>5.1432077700000002E-2</v>
      </c>
    </row>
    <row r="141" spans="2:5" x14ac:dyDescent="0.25">
      <c r="B141" s="18">
        <v>41548</v>
      </c>
      <c r="C141" s="11">
        <v>7.1110492600000005E-2</v>
      </c>
      <c r="D141" s="12">
        <v>6.4600231699999996E-2</v>
      </c>
      <c r="E141" s="13">
        <v>5.5608262499999998E-2</v>
      </c>
    </row>
    <row r="142" spans="2:5" x14ac:dyDescent="0.25">
      <c r="B142" s="18">
        <v>41579</v>
      </c>
      <c r="C142" s="11">
        <v>6.4622438700000007E-2</v>
      </c>
      <c r="D142" s="12">
        <v>6.2282496399999998E-2</v>
      </c>
      <c r="E142" s="13">
        <v>5.1642363900000002E-2</v>
      </c>
    </row>
    <row r="143" spans="2:5" x14ac:dyDescent="0.25">
      <c r="B143" s="18">
        <v>41609</v>
      </c>
      <c r="C143" s="11">
        <v>7.3163678400000001E-2</v>
      </c>
      <c r="D143" s="12">
        <v>6.2641265700000004E-2</v>
      </c>
      <c r="E143" s="13">
        <v>5.5337129399999997E-2</v>
      </c>
    </row>
    <row r="144" spans="2:5" x14ac:dyDescent="0.25">
      <c r="B144" s="18">
        <v>41640</v>
      </c>
      <c r="C144" s="11">
        <v>7.9852398500000005E-2</v>
      </c>
      <c r="D144" s="12">
        <v>7.2208685100000003E-2</v>
      </c>
      <c r="E144" s="13">
        <v>6.1158625100000003E-2</v>
      </c>
    </row>
    <row r="145" spans="2:5" x14ac:dyDescent="0.25">
      <c r="B145" s="18">
        <v>41671</v>
      </c>
      <c r="C145" s="11">
        <v>7.2483423699999994E-2</v>
      </c>
      <c r="D145" s="12">
        <v>6.5324142900000007E-2</v>
      </c>
      <c r="E145" s="13">
        <v>5.6762556999999998E-2</v>
      </c>
    </row>
    <row r="146" spans="2:5" x14ac:dyDescent="0.25">
      <c r="B146" s="18">
        <v>41699</v>
      </c>
      <c r="C146" s="11">
        <v>7.4633496199999996E-2</v>
      </c>
      <c r="D146" s="12">
        <v>6.7983925000000001E-2</v>
      </c>
      <c r="E146" s="13">
        <v>5.9514674900000002E-2</v>
      </c>
    </row>
    <row r="147" spans="2:5" x14ac:dyDescent="0.25">
      <c r="B147" s="18">
        <v>41730</v>
      </c>
      <c r="C147" s="11">
        <v>7.3374340900000001E-2</v>
      </c>
      <c r="D147" s="12">
        <v>6.5626525800000002E-2</v>
      </c>
      <c r="E147" s="13">
        <v>5.7883522700000002E-2</v>
      </c>
    </row>
    <row r="148" spans="2:5" x14ac:dyDescent="0.25">
      <c r="B148" s="18">
        <v>41760</v>
      </c>
      <c r="C148" s="11">
        <v>7.1078795099999995E-2</v>
      </c>
      <c r="D148" s="12">
        <v>6.4871426999999995E-2</v>
      </c>
      <c r="E148" s="13">
        <v>5.7916588900000003E-2</v>
      </c>
    </row>
    <row r="149" spans="2:5" x14ac:dyDescent="0.25">
      <c r="B149" s="18">
        <v>41791</v>
      </c>
      <c r="C149" s="11">
        <v>6.7801584999999998E-2</v>
      </c>
      <c r="D149" s="12">
        <v>6.1839000099999999E-2</v>
      </c>
      <c r="E149" s="13">
        <v>5.3908048600000001E-2</v>
      </c>
    </row>
    <row r="150" spans="2:5" x14ac:dyDescent="0.25">
      <c r="B150" s="18">
        <v>41821</v>
      </c>
      <c r="C150" s="11">
        <v>7.4938751999999997E-2</v>
      </c>
      <c r="D150" s="12">
        <v>6.5890883799999994E-2</v>
      </c>
      <c r="E150" s="13">
        <v>5.6400592300000003E-2</v>
      </c>
    </row>
    <row r="151" spans="2:5" x14ac:dyDescent="0.25">
      <c r="B151" s="18">
        <v>41852</v>
      </c>
      <c r="C151" s="11">
        <v>6.4298043700000002E-2</v>
      </c>
      <c r="D151" s="12">
        <v>6.0690942999999997E-2</v>
      </c>
      <c r="E151" s="13">
        <v>5.48678113E-2</v>
      </c>
    </row>
    <row r="152" spans="2:5" x14ac:dyDescent="0.25">
      <c r="B152" s="102">
        <v>41883</v>
      </c>
      <c r="C152" s="103">
        <v>6.1857142900000002E-2</v>
      </c>
      <c r="D152" s="104">
        <v>6.0995219500000003E-2</v>
      </c>
      <c r="E152" s="105">
        <v>5.32902705E-2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5</v>
      </c>
      <c r="C157" s="146" t="s">
        <v>6</v>
      </c>
      <c r="D157" s="147"/>
      <c r="E157" s="148"/>
    </row>
    <row r="158" spans="2:5" ht="60" customHeight="1" x14ac:dyDescent="0.25">
      <c r="B158" s="16"/>
      <c r="C158" s="101" t="s">
        <v>584</v>
      </c>
      <c r="D158" s="101" t="s">
        <v>0</v>
      </c>
      <c r="E158" s="90" t="s">
        <v>588</v>
      </c>
    </row>
    <row r="159" spans="2:5" x14ac:dyDescent="0.25">
      <c r="B159" s="17">
        <v>40544</v>
      </c>
      <c r="C159" s="11">
        <v>5.8596048800000002E-2</v>
      </c>
      <c r="D159" s="9">
        <v>5.5351600000000001E-2</v>
      </c>
      <c r="E159" s="10">
        <v>5.3221605700000001E-2</v>
      </c>
    </row>
    <row r="160" spans="2:5" x14ac:dyDescent="0.25">
      <c r="B160" s="18">
        <v>40575</v>
      </c>
      <c r="C160" s="11">
        <v>5.77070389E-2</v>
      </c>
      <c r="D160" s="12">
        <v>5.2862525600000002E-2</v>
      </c>
      <c r="E160" s="13">
        <v>5.0343670299999997E-2</v>
      </c>
    </row>
    <row r="161" spans="2:5" x14ac:dyDescent="0.25">
      <c r="B161" s="18">
        <v>40603</v>
      </c>
      <c r="C161" s="11">
        <v>6.3857388000000001E-2</v>
      </c>
      <c r="D161" s="12">
        <v>5.7373862999999997E-2</v>
      </c>
      <c r="E161" s="13">
        <v>5.4561223700000001E-2</v>
      </c>
    </row>
    <row r="162" spans="2:5" x14ac:dyDescent="0.25">
      <c r="B162" s="18">
        <v>40634</v>
      </c>
      <c r="C162" s="11">
        <v>5.71092635E-2</v>
      </c>
      <c r="D162" s="12">
        <v>5.3227177899999999E-2</v>
      </c>
      <c r="E162" s="13">
        <v>5.0154951199999999E-2</v>
      </c>
    </row>
    <row r="163" spans="2:5" x14ac:dyDescent="0.25">
      <c r="B163" s="18">
        <v>40664</v>
      </c>
      <c r="C163" s="11">
        <v>6.1298076899999998E-2</v>
      </c>
      <c r="D163" s="12">
        <v>5.1980425099999998E-2</v>
      </c>
      <c r="E163" s="13">
        <v>4.9555076500000003E-2</v>
      </c>
    </row>
    <row r="164" spans="2:5" x14ac:dyDescent="0.25">
      <c r="B164" s="18">
        <v>40695</v>
      </c>
      <c r="C164" s="11">
        <v>5.7129004900000002E-2</v>
      </c>
      <c r="D164" s="12">
        <v>5.2937138100000003E-2</v>
      </c>
      <c r="E164" s="13">
        <v>5.0264322899999998E-2</v>
      </c>
    </row>
    <row r="165" spans="2:5" x14ac:dyDescent="0.25">
      <c r="B165" s="18">
        <v>40725</v>
      </c>
      <c r="C165" s="11">
        <v>5.3515258000000003E-2</v>
      </c>
      <c r="D165" s="12">
        <v>5.12449944E-2</v>
      </c>
      <c r="E165" s="13">
        <v>4.7988350800000003E-2</v>
      </c>
    </row>
    <row r="166" spans="2:5" x14ac:dyDescent="0.25">
      <c r="B166" s="18">
        <v>40756</v>
      </c>
      <c r="C166" s="11">
        <v>5.9606899300000002E-2</v>
      </c>
      <c r="D166" s="12">
        <v>5.3823316500000003E-2</v>
      </c>
      <c r="E166" s="13">
        <v>4.88145782E-2</v>
      </c>
    </row>
    <row r="167" spans="2:5" x14ac:dyDescent="0.25">
      <c r="B167" s="18">
        <v>40787</v>
      </c>
      <c r="C167" s="11">
        <v>5.9292815899999997E-2</v>
      </c>
      <c r="D167" s="12">
        <v>5.2226254799999997E-2</v>
      </c>
      <c r="E167" s="13">
        <v>4.7673383899999998E-2</v>
      </c>
    </row>
    <row r="168" spans="2:5" x14ac:dyDescent="0.25">
      <c r="B168" s="18">
        <v>40817</v>
      </c>
      <c r="C168" s="11">
        <v>5.8076737099999998E-2</v>
      </c>
      <c r="D168" s="12">
        <v>4.9606640100000002E-2</v>
      </c>
      <c r="E168" s="13">
        <v>4.7313256599999999E-2</v>
      </c>
    </row>
    <row r="169" spans="2:5" x14ac:dyDescent="0.25">
      <c r="B169" s="18">
        <v>40848</v>
      </c>
      <c r="C169" s="11">
        <v>5.63453815E-2</v>
      </c>
      <c r="D169" s="12">
        <v>5.1891439999999997E-2</v>
      </c>
      <c r="E169" s="13">
        <v>4.6413949599999997E-2</v>
      </c>
    </row>
    <row r="170" spans="2:5" x14ac:dyDescent="0.25">
      <c r="B170" s="18">
        <v>40878</v>
      </c>
      <c r="C170" s="11">
        <v>5.5895552799999998E-2</v>
      </c>
      <c r="D170" s="12">
        <v>5.26845024E-2</v>
      </c>
      <c r="E170" s="13">
        <v>4.9735276500000002E-2</v>
      </c>
    </row>
    <row r="171" spans="2:5" x14ac:dyDescent="0.25">
      <c r="B171" s="18">
        <v>40909</v>
      </c>
      <c r="C171" s="11">
        <v>5.9608135499999999E-2</v>
      </c>
      <c r="D171" s="12">
        <v>5.5067849500000002E-2</v>
      </c>
      <c r="E171" s="13">
        <v>5.08480194E-2</v>
      </c>
    </row>
    <row r="172" spans="2:5" x14ac:dyDescent="0.25">
      <c r="B172" s="18">
        <v>40940</v>
      </c>
      <c r="C172" s="11">
        <v>5.7810937E-2</v>
      </c>
      <c r="D172" s="12">
        <v>5.3624795900000001E-2</v>
      </c>
      <c r="E172" s="13">
        <v>4.8947549799999997E-2</v>
      </c>
    </row>
    <row r="173" spans="2:5" x14ac:dyDescent="0.25">
      <c r="B173" s="18">
        <v>40969</v>
      </c>
      <c r="C173" s="11">
        <v>5.8697267400000003E-2</v>
      </c>
      <c r="D173" s="12">
        <v>5.5771288799999999E-2</v>
      </c>
      <c r="E173" s="13">
        <v>5.2385509800000001E-2</v>
      </c>
    </row>
    <row r="174" spans="2:5" x14ac:dyDescent="0.25">
      <c r="B174" s="18">
        <v>41000</v>
      </c>
      <c r="C174" s="11">
        <v>5.5445380900000001E-2</v>
      </c>
      <c r="D174" s="12">
        <v>5.0077793699999998E-2</v>
      </c>
      <c r="E174" s="13">
        <v>4.7459922199999997E-2</v>
      </c>
    </row>
    <row r="175" spans="2:5" x14ac:dyDescent="0.25">
      <c r="B175" s="18">
        <v>41030</v>
      </c>
      <c r="C175" s="11">
        <v>5.6828783500000001E-2</v>
      </c>
      <c r="D175" s="12">
        <v>5.2483908199999998E-2</v>
      </c>
      <c r="E175" s="13">
        <v>5.0216133699999999E-2</v>
      </c>
    </row>
    <row r="176" spans="2:5" x14ac:dyDescent="0.25">
      <c r="B176" s="18">
        <v>41061</v>
      </c>
      <c r="C176" s="11">
        <v>5.3882019099999998E-2</v>
      </c>
      <c r="D176" s="12">
        <v>5.19691615E-2</v>
      </c>
      <c r="E176" s="13">
        <v>4.7287027699999998E-2</v>
      </c>
    </row>
    <row r="177" spans="2:5" x14ac:dyDescent="0.25">
      <c r="B177" s="18">
        <v>41091</v>
      </c>
      <c r="C177" s="11">
        <v>5.8861525999999997E-2</v>
      </c>
      <c r="D177" s="12">
        <v>5.0698963800000003E-2</v>
      </c>
      <c r="E177" s="13">
        <v>4.7259892599999999E-2</v>
      </c>
    </row>
    <row r="178" spans="2:5" x14ac:dyDescent="0.25">
      <c r="B178" s="18">
        <v>41122</v>
      </c>
      <c r="C178" s="11">
        <v>6.07723898E-2</v>
      </c>
      <c r="D178" s="12">
        <v>5.4198573100000001E-2</v>
      </c>
      <c r="E178" s="13">
        <v>4.7679573400000001E-2</v>
      </c>
    </row>
    <row r="179" spans="2:5" x14ac:dyDescent="0.25">
      <c r="B179" s="18">
        <v>41153</v>
      </c>
      <c r="C179" s="11">
        <v>5.35886707E-2</v>
      </c>
      <c r="D179" s="12">
        <v>4.7476165799999998E-2</v>
      </c>
      <c r="E179" s="13">
        <v>4.4427115699999999E-2</v>
      </c>
    </row>
    <row r="180" spans="2:5" x14ac:dyDescent="0.25">
      <c r="B180" s="18">
        <v>41183</v>
      </c>
      <c r="C180" s="11">
        <v>5.7605796399999999E-2</v>
      </c>
      <c r="D180" s="12">
        <v>5.30229693E-2</v>
      </c>
      <c r="E180" s="13">
        <v>4.92472916E-2</v>
      </c>
    </row>
    <row r="181" spans="2:5" x14ac:dyDescent="0.25">
      <c r="B181" s="18">
        <v>41214</v>
      </c>
      <c r="C181" s="11">
        <v>5.6814081199999998E-2</v>
      </c>
      <c r="D181" s="12">
        <v>5.0527937000000002E-2</v>
      </c>
      <c r="E181" s="13">
        <v>4.5763431700000003E-2</v>
      </c>
    </row>
    <row r="182" spans="2:5" x14ac:dyDescent="0.25">
      <c r="B182" s="18">
        <v>41244</v>
      </c>
      <c r="C182" s="11">
        <v>5.5803019099999997E-2</v>
      </c>
      <c r="D182" s="12">
        <v>5.2081431400000003E-2</v>
      </c>
      <c r="E182" s="13">
        <v>4.6294262400000001E-2</v>
      </c>
    </row>
    <row r="183" spans="2:5" x14ac:dyDescent="0.25">
      <c r="B183" s="18">
        <v>41275</v>
      </c>
      <c r="C183" s="11">
        <v>6.3336233000000006E-2</v>
      </c>
      <c r="D183" s="12">
        <v>5.8876383999999997E-2</v>
      </c>
      <c r="E183" s="13">
        <v>5.28409278E-2</v>
      </c>
    </row>
    <row r="184" spans="2:5" x14ac:dyDescent="0.25">
      <c r="B184" s="18">
        <v>41306</v>
      </c>
      <c r="C184" s="11">
        <v>5.8664183500000001E-2</v>
      </c>
      <c r="D184" s="12">
        <v>5.3984496100000001E-2</v>
      </c>
      <c r="E184" s="13">
        <v>4.9840298900000003E-2</v>
      </c>
    </row>
    <row r="185" spans="2:5" x14ac:dyDescent="0.25">
      <c r="B185" s="18">
        <v>41334</v>
      </c>
      <c r="C185" s="11">
        <v>6.0630455E-2</v>
      </c>
      <c r="D185" s="12">
        <v>5.6914335099999998E-2</v>
      </c>
      <c r="E185" s="13">
        <v>5.2237377100000003E-2</v>
      </c>
    </row>
    <row r="186" spans="2:5" x14ac:dyDescent="0.25">
      <c r="B186" s="18">
        <v>41365</v>
      </c>
      <c r="C186" s="11">
        <v>5.9541792500000003E-2</v>
      </c>
      <c r="D186" s="12">
        <v>5.5442099699999997E-2</v>
      </c>
      <c r="E186" s="13">
        <v>5.1020070000000001E-2</v>
      </c>
    </row>
    <row r="187" spans="2:5" x14ac:dyDescent="0.25">
      <c r="B187" s="18">
        <v>41395</v>
      </c>
      <c r="C187" s="11">
        <v>5.8588548599999998E-2</v>
      </c>
      <c r="D187" s="12">
        <v>5.5642656899999997E-2</v>
      </c>
      <c r="E187" s="13">
        <v>5.1196414099999997E-2</v>
      </c>
    </row>
    <row r="188" spans="2:5" x14ac:dyDescent="0.25">
      <c r="B188" s="18">
        <v>41426</v>
      </c>
      <c r="C188" s="11">
        <v>5.3047544199999998E-2</v>
      </c>
      <c r="D188" s="12">
        <v>4.9322469000000001E-2</v>
      </c>
      <c r="E188" s="13">
        <v>4.78313566E-2</v>
      </c>
    </row>
    <row r="189" spans="2:5" x14ac:dyDescent="0.25">
      <c r="B189" s="18">
        <v>41456</v>
      </c>
      <c r="C189" s="11">
        <v>5.6523691000000001E-2</v>
      </c>
      <c r="D189" s="12">
        <v>5.3121816299999999E-2</v>
      </c>
      <c r="E189" s="13">
        <v>4.9689703699999997E-2</v>
      </c>
    </row>
    <row r="190" spans="2:5" x14ac:dyDescent="0.25">
      <c r="B190" s="18">
        <v>41487</v>
      </c>
      <c r="C190" s="11">
        <v>5.6028484900000002E-2</v>
      </c>
      <c r="D190" s="12">
        <v>5.2988168699999998E-2</v>
      </c>
      <c r="E190" s="13">
        <v>4.9063635100000003E-2</v>
      </c>
    </row>
    <row r="191" spans="2:5" x14ac:dyDescent="0.25">
      <c r="B191" s="18">
        <v>41518</v>
      </c>
      <c r="C191" s="11">
        <v>5.17924996E-2</v>
      </c>
      <c r="D191" s="12">
        <v>4.9153650600000001E-2</v>
      </c>
      <c r="E191" s="13">
        <v>4.5613591299999999E-2</v>
      </c>
    </row>
    <row r="192" spans="2:5" x14ac:dyDescent="0.25">
      <c r="B192" s="18">
        <v>41548</v>
      </c>
      <c r="C192" s="11">
        <v>5.4439982200000001E-2</v>
      </c>
      <c r="D192" s="12">
        <v>5.1040861299999997E-2</v>
      </c>
      <c r="E192" s="13">
        <v>4.8079213699999998E-2</v>
      </c>
    </row>
    <row r="193" spans="2:5" x14ac:dyDescent="0.25">
      <c r="B193" s="18">
        <v>41579</v>
      </c>
      <c r="C193" s="11">
        <v>5.19952131E-2</v>
      </c>
      <c r="D193" s="12">
        <v>4.8338634300000002E-2</v>
      </c>
      <c r="E193" s="13">
        <v>4.4790724900000002E-2</v>
      </c>
    </row>
    <row r="194" spans="2:5" x14ac:dyDescent="0.25">
      <c r="B194" s="18">
        <v>41609</v>
      </c>
      <c r="C194" s="11">
        <v>5.6227937499999998E-2</v>
      </c>
      <c r="D194" s="12">
        <v>5.1496110099999999E-2</v>
      </c>
      <c r="E194" s="13">
        <v>4.6882657199999997E-2</v>
      </c>
    </row>
    <row r="195" spans="2:5" x14ac:dyDescent="0.25">
      <c r="B195" s="18">
        <v>41640</v>
      </c>
      <c r="C195" s="11">
        <v>5.7390638899999999E-2</v>
      </c>
      <c r="D195" s="12">
        <v>5.66774653E-2</v>
      </c>
      <c r="E195" s="13">
        <v>5.3813055200000001E-2</v>
      </c>
    </row>
    <row r="196" spans="2:5" x14ac:dyDescent="0.25">
      <c r="B196" s="18">
        <v>41671</v>
      </c>
      <c r="C196" s="11">
        <v>5.7269295800000002E-2</v>
      </c>
      <c r="D196" s="12">
        <v>5.2125859599999998E-2</v>
      </c>
      <c r="E196" s="13">
        <v>4.7864793099999997E-2</v>
      </c>
    </row>
    <row r="197" spans="2:5" x14ac:dyDescent="0.25">
      <c r="B197" s="18">
        <v>41699</v>
      </c>
      <c r="C197" s="11">
        <v>5.9358197500000001E-2</v>
      </c>
      <c r="D197" s="12">
        <v>5.5006057300000001E-2</v>
      </c>
      <c r="E197" s="13">
        <v>5.0907736100000003E-2</v>
      </c>
    </row>
    <row r="198" spans="2:5" x14ac:dyDescent="0.25">
      <c r="B198" s="18">
        <v>41730</v>
      </c>
      <c r="C198" s="11">
        <v>5.7855424699999998E-2</v>
      </c>
      <c r="D198" s="12">
        <v>5.4221147300000001E-2</v>
      </c>
      <c r="E198" s="13">
        <v>5.0774699800000003E-2</v>
      </c>
    </row>
    <row r="199" spans="2:5" x14ac:dyDescent="0.25">
      <c r="B199" s="18">
        <v>41760</v>
      </c>
      <c r="C199" s="11">
        <v>5.7291448199999997E-2</v>
      </c>
      <c r="D199" s="12">
        <v>5.2419780300000003E-2</v>
      </c>
      <c r="E199" s="13">
        <v>5.0499580000000002E-2</v>
      </c>
    </row>
    <row r="200" spans="2:5" x14ac:dyDescent="0.25">
      <c r="B200" s="18">
        <v>41791</v>
      </c>
      <c r="C200" s="11">
        <v>5.5733477500000003E-2</v>
      </c>
      <c r="D200" s="12">
        <v>4.9712767400000003E-2</v>
      </c>
      <c r="E200" s="13">
        <v>4.6754317500000003E-2</v>
      </c>
    </row>
    <row r="201" spans="2:5" x14ac:dyDescent="0.25">
      <c r="B201" s="18">
        <v>41821</v>
      </c>
      <c r="C201" s="11">
        <v>5.8268959199999998E-2</v>
      </c>
      <c r="D201" s="12">
        <v>5.1955496099999998E-2</v>
      </c>
      <c r="E201" s="13">
        <v>4.6901243799999999E-2</v>
      </c>
    </row>
    <row r="202" spans="2:5" x14ac:dyDescent="0.25">
      <c r="B202" s="18">
        <v>41852</v>
      </c>
      <c r="C202" s="11">
        <v>5.3501577299999999E-2</v>
      </c>
      <c r="D202" s="12">
        <v>4.9963316200000003E-2</v>
      </c>
      <c r="E202" s="13">
        <v>4.5501309900000002E-2</v>
      </c>
    </row>
    <row r="203" spans="2:5" x14ac:dyDescent="0.25">
      <c r="B203" s="102">
        <v>41883</v>
      </c>
      <c r="C203" s="103">
        <v>5.2578062100000003E-2</v>
      </c>
      <c r="D203" s="104">
        <v>4.7638676200000001E-2</v>
      </c>
      <c r="E203" s="105">
        <v>4.5113584200000001E-2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J9ROwbc408oWunIBoPB4a5W5+pLs1a8aIOk/JE459tpcjwyPkd3Meg31wU3l9gu3jwiXtL19f85CMaAjY7Iyxg==" saltValue="Eu85F0HVqYAY/4+BOjb76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1</v>
      </c>
      <c r="C4" s="149" t="s">
        <v>6</v>
      </c>
      <c r="D4" s="150"/>
      <c r="E4" s="151"/>
    </row>
    <row r="5" spans="2:5" ht="60" customHeight="1" x14ac:dyDescent="0.25">
      <c r="B5" s="16"/>
      <c r="C5" s="101" t="s">
        <v>584</v>
      </c>
      <c r="D5" s="101" t="s">
        <v>0</v>
      </c>
      <c r="E5" s="90" t="s">
        <v>585</v>
      </c>
    </row>
    <row r="6" spans="2:5" x14ac:dyDescent="0.25">
      <c r="B6" s="17">
        <v>40544</v>
      </c>
      <c r="C6" s="20">
        <v>10.639419404</v>
      </c>
      <c r="D6" s="21">
        <v>10.279023884000001</v>
      </c>
      <c r="E6" s="22">
        <v>8.9084050298000008</v>
      </c>
    </row>
    <row r="7" spans="2:5" x14ac:dyDescent="0.25">
      <c r="B7" s="18">
        <v>40575</v>
      </c>
      <c r="C7" s="23">
        <v>10.012568735</v>
      </c>
      <c r="D7" s="24">
        <v>9.6883780331999994</v>
      </c>
      <c r="E7" s="25">
        <v>8.6296450939000007</v>
      </c>
    </row>
    <row r="8" spans="2:5" x14ac:dyDescent="0.25">
      <c r="B8" s="18">
        <v>40603</v>
      </c>
      <c r="C8" s="23">
        <v>10.498223169999999</v>
      </c>
      <c r="D8" s="24">
        <v>10.079316476000001</v>
      </c>
      <c r="E8" s="25">
        <v>8.7709710218999994</v>
      </c>
    </row>
    <row r="9" spans="2:5" x14ac:dyDescent="0.25">
      <c r="B9" s="18">
        <v>40634</v>
      </c>
      <c r="C9" s="23">
        <v>10.177708495999999</v>
      </c>
      <c r="D9" s="24">
        <v>9.8855757325999996</v>
      </c>
      <c r="E9" s="25">
        <v>8.7713820254999995</v>
      </c>
    </row>
    <row r="10" spans="2:5" x14ac:dyDescent="0.25">
      <c r="B10" s="18">
        <v>40664</v>
      </c>
      <c r="C10" s="23">
        <v>10.265599999999999</v>
      </c>
      <c r="D10" s="24">
        <v>10.11010682</v>
      </c>
      <c r="E10" s="25">
        <v>8.8092454112999992</v>
      </c>
    </row>
    <row r="11" spans="2:5" x14ac:dyDescent="0.25">
      <c r="B11" s="18">
        <v>40695</v>
      </c>
      <c r="C11" s="23">
        <v>9.8273437500000007</v>
      </c>
      <c r="D11" s="24">
        <v>9.7339184305999993</v>
      </c>
      <c r="E11" s="25">
        <v>8.4645082633000008</v>
      </c>
    </row>
    <row r="12" spans="2:5" x14ac:dyDescent="0.25">
      <c r="B12" s="18">
        <v>40725</v>
      </c>
      <c r="C12" s="23">
        <v>10.457120979999999</v>
      </c>
      <c r="D12" s="24">
        <v>9.9640699522999991</v>
      </c>
      <c r="E12" s="25">
        <v>8.7884404174000004</v>
      </c>
    </row>
    <row r="13" spans="2:5" x14ac:dyDescent="0.25">
      <c r="B13" s="18">
        <v>40756</v>
      </c>
      <c r="C13" s="23">
        <v>10.491954023</v>
      </c>
      <c r="D13" s="24">
        <v>9.6725536502999994</v>
      </c>
      <c r="E13" s="25">
        <v>8.6873771136000002</v>
      </c>
    </row>
    <row r="14" spans="2:5" x14ac:dyDescent="0.25">
      <c r="B14" s="18">
        <v>40787</v>
      </c>
      <c r="C14" s="23">
        <v>10.036392405000001</v>
      </c>
      <c r="D14" s="24">
        <v>9.6965785054999998</v>
      </c>
      <c r="E14" s="25">
        <v>8.6887444128000002</v>
      </c>
    </row>
    <row r="15" spans="2:5" x14ac:dyDescent="0.25">
      <c r="B15" s="18">
        <v>40817</v>
      </c>
      <c r="C15" s="23">
        <v>10.095605243</v>
      </c>
      <c r="D15" s="24">
        <v>9.9738252917000008</v>
      </c>
      <c r="E15" s="25">
        <v>8.8053754726999998</v>
      </c>
    </row>
    <row r="16" spans="2:5" x14ac:dyDescent="0.25">
      <c r="B16" s="18">
        <v>40848</v>
      </c>
      <c r="C16" s="23">
        <v>9.6967592593000003</v>
      </c>
      <c r="D16" s="24">
        <v>9.6833919250000005</v>
      </c>
      <c r="E16" s="25">
        <v>8.7425809964999992</v>
      </c>
    </row>
    <row r="17" spans="2:5" x14ac:dyDescent="0.25">
      <c r="B17" s="18">
        <v>40878</v>
      </c>
      <c r="C17" s="23">
        <v>9.9885583524000001</v>
      </c>
      <c r="D17" s="24">
        <v>9.9252246470000003</v>
      </c>
      <c r="E17" s="25">
        <v>8.8385076253000001</v>
      </c>
    </row>
    <row r="18" spans="2:5" x14ac:dyDescent="0.25">
      <c r="B18" s="18">
        <v>40909</v>
      </c>
      <c r="C18" s="23">
        <v>10.473603673</v>
      </c>
      <c r="D18" s="24">
        <v>10.113907285</v>
      </c>
      <c r="E18" s="25">
        <v>8.9544969308999995</v>
      </c>
    </row>
    <row r="19" spans="2:5" x14ac:dyDescent="0.25">
      <c r="B19" s="18">
        <v>40940</v>
      </c>
      <c r="C19" s="23">
        <v>10.242946708</v>
      </c>
      <c r="D19" s="24">
        <v>9.6960108604999995</v>
      </c>
      <c r="E19" s="25">
        <v>8.6971937028999999</v>
      </c>
    </row>
    <row r="20" spans="2:5" x14ac:dyDescent="0.25">
      <c r="B20" s="18">
        <v>40969</v>
      </c>
      <c r="C20" s="23">
        <v>10.223646724</v>
      </c>
      <c r="D20" s="24">
        <v>10.046626385</v>
      </c>
      <c r="E20" s="25">
        <v>8.9020221786999993</v>
      </c>
    </row>
    <row r="21" spans="2:5" x14ac:dyDescent="0.25">
      <c r="B21" s="18">
        <v>41000</v>
      </c>
      <c r="C21" s="23">
        <v>9.9716840537000007</v>
      </c>
      <c r="D21" s="24">
        <v>9.9300306975999995</v>
      </c>
      <c r="E21" s="25">
        <v>8.7655908096000008</v>
      </c>
    </row>
    <row r="22" spans="2:5" x14ac:dyDescent="0.25">
      <c r="B22" s="18">
        <v>41030</v>
      </c>
      <c r="C22" s="23">
        <v>9.8564668770000008</v>
      </c>
      <c r="D22" s="24">
        <v>9.7514707400000002</v>
      </c>
      <c r="E22" s="25">
        <v>8.5670610129</v>
      </c>
    </row>
    <row r="23" spans="2:5" x14ac:dyDescent="0.25">
      <c r="B23" s="18">
        <v>41061</v>
      </c>
      <c r="C23" s="23">
        <v>9.6453576865000006</v>
      </c>
      <c r="D23" s="24">
        <v>9.7507002801000002</v>
      </c>
      <c r="E23" s="25">
        <v>8.4404528934999998</v>
      </c>
    </row>
    <row r="24" spans="2:5" x14ac:dyDescent="0.25">
      <c r="B24" s="18">
        <v>41091</v>
      </c>
      <c r="C24" s="23">
        <v>10.534615385</v>
      </c>
      <c r="D24" s="24">
        <v>9.8629343629000008</v>
      </c>
      <c r="E24" s="25">
        <v>8.4671522815000007</v>
      </c>
    </row>
    <row r="25" spans="2:5" x14ac:dyDescent="0.25">
      <c r="B25" s="18">
        <v>41122</v>
      </c>
      <c r="C25" s="23">
        <v>10.164404223</v>
      </c>
      <c r="D25" s="24">
        <v>9.7971119134000002</v>
      </c>
      <c r="E25" s="25">
        <v>8.5610596026000003</v>
      </c>
    </row>
    <row r="26" spans="2:5" x14ac:dyDescent="0.25">
      <c r="B26" s="18">
        <v>41153</v>
      </c>
      <c r="C26" s="23">
        <v>10.503834356</v>
      </c>
      <c r="D26" s="24">
        <v>9.8960505879999996</v>
      </c>
      <c r="E26" s="25">
        <v>8.7589359932999997</v>
      </c>
    </row>
    <row r="27" spans="2:5" x14ac:dyDescent="0.25">
      <c r="B27" s="18">
        <v>41183</v>
      </c>
      <c r="C27" s="23">
        <v>10.470079308000001</v>
      </c>
      <c r="D27" s="24">
        <v>9.9176803690999993</v>
      </c>
      <c r="E27" s="25">
        <v>8.6482071712999993</v>
      </c>
    </row>
    <row r="28" spans="2:5" x14ac:dyDescent="0.25">
      <c r="B28" s="18">
        <v>41214</v>
      </c>
      <c r="C28" s="23">
        <v>9.8361177407000007</v>
      </c>
      <c r="D28" s="24">
        <v>9.575308905</v>
      </c>
      <c r="E28" s="25">
        <v>8.6211111110999994</v>
      </c>
    </row>
    <row r="29" spans="2:5" x14ac:dyDescent="0.25">
      <c r="B29" s="18">
        <v>41244</v>
      </c>
      <c r="C29" s="23">
        <v>10.491064490999999</v>
      </c>
      <c r="D29" s="24">
        <v>9.9403829416999994</v>
      </c>
      <c r="E29" s="25">
        <v>9.0282875672999996</v>
      </c>
    </row>
    <row r="30" spans="2:5" x14ac:dyDescent="0.25">
      <c r="B30" s="18">
        <v>41275</v>
      </c>
      <c r="C30" s="23">
        <v>10.193745233</v>
      </c>
      <c r="D30" s="24">
        <v>9.9516819571999999</v>
      </c>
      <c r="E30" s="25">
        <v>8.8844266529000002</v>
      </c>
    </row>
    <row r="31" spans="2:5" x14ac:dyDescent="0.25">
      <c r="B31" s="18">
        <v>41306</v>
      </c>
      <c r="C31" s="23">
        <v>10.148713826</v>
      </c>
      <c r="D31" s="24">
        <v>9.5312297385000004</v>
      </c>
      <c r="E31" s="25">
        <v>8.5837491090999993</v>
      </c>
    </row>
    <row r="32" spans="2:5" x14ac:dyDescent="0.25">
      <c r="B32" s="18">
        <v>41334</v>
      </c>
      <c r="C32" s="23">
        <v>10.347410359</v>
      </c>
      <c r="D32" s="24">
        <v>9.8981646565000005</v>
      </c>
      <c r="E32" s="25">
        <v>8.8667214011999995</v>
      </c>
    </row>
    <row r="33" spans="2:5" x14ac:dyDescent="0.25">
      <c r="B33" s="18">
        <v>41365</v>
      </c>
      <c r="C33" s="23">
        <v>9.9337060702999995</v>
      </c>
      <c r="D33" s="24">
        <v>9.6050728547999995</v>
      </c>
      <c r="E33" s="25">
        <v>8.6177191071999992</v>
      </c>
    </row>
    <row r="34" spans="2:5" x14ac:dyDescent="0.25">
      <c r="B34" s="18">
        <v>41395</v>
      </c>
      <c r="C34" s="23">
        <v>10.353591160000001</v>
      </c>
      <c r="D34" s="24">
        <v>9.6932548179999998</v>
      </c>
      <c r="E34" s="25">
        <v>8.7240451855999996</v>
      </c>
    </row>
    <row r="35" spans="2:5" x14ac:dyDescent="0.25">
      <c r="B35" s="18">
        <v>41426</v>
      </c>
      <c r="C35" s="23">
        <v>10.385542169000001</v>
      </c>
      <c r="D35" s="24">
        <v>9.6817720663000006</v>
      </c>
      <c r="E35" s="25">
        <v>8.6826815641999993</v>
      </c>
    </row>
    <row r="36" spans="2:5" x14ac:dyDescent="0.25">
      <c r="B36" s="18">
        <v>41456</v>
      </c>
      <c r="C36" s="23">
        <v>9.8278247501999996</v>
      </c>
      <c r="D36" s="24">
        <v>9.7486859395999996</v>
      </c>
      <c r="E36" s="25">
        <v>8.6289316523000004</v>
      </c>
    </row>
    <row r="37" spans="2:5" x14ac:dyDescent="0.25">
      <c r="B37" s="18">
        <v>41487</v>
      </c>
      <c r="C37" s="23">
        <v>10.196875</v>
      </c>
      <c r="D37" s="24">
        <v>9.7377189234999992</v>
      </c>
      <c r="E37" s="25">
        <v>8.6342727997999997</v>
      </c>
    </row>
    <row r="38" spans="2:5" x14ac:dyDescent="0.25">
      <c r="B38" s="18">
        <v>41518</v>
      </c>
      <c r="C38" s="23">
        <v>10.118739903</v>
      </c>
      <c r="D38" s="24">
        <v>9.7619418773</v>
      </c>
      <c r="E38" s="25">
        <v>8.6758173540999994</v>
      </c>
    </row>
    <row r="39" spans="2:5" x14ac:dyDescent="0.25">
      <c r="B39" s="18">
        <v>41548</v>
      </c>
      <c r="C39" s="23">
        <v>10.272151899000001</v>
      </c>
      <c r="D39" s="24">
        <v>9.7135886284000001</v>
      </c>
      <c r="E39" s="25">
        <v>8.6734640522999999</v>
      </c>
    </row>
    <row r="40" spans="2:5" x14ac:dyDescent="0.25">
      <c r="B40" s="18">
        <v>41579</v>
      </c>
      <c r="C40" s="23">
        <v>9.9755892256000003</v>
      </c>
      <c r="D40" s="24">
        <v>9.8569146508000003</v>
      </c>
      <c r="E40" s="25">
        <v>8.6390340346999999</v>
      </c>
    </row>
    <row r="41" spans="2:5" x14ac:dyDescent="0.25">
      <c r="B41" s="18">
        <v>41609</v>
      </c>
      <c r="C41" s="23">
        <v>10.174157302999999</v>
      </c>
      <c r="D41" s="24">
        <v>9.8858574610000005</v>
      </c>
      <c r="E41" s="25">
        <v>8.8107843136999993</v>
      </c>
    </row>
    <row r="42" spans="2:5" x14ac:dyDescent="0.25">
      <c r="B42" s="18">
        <v>41640</v>
      </c>
      <c r="C42" s="23">
        <v>10.076923077</v>
      </c>
      <c r="D42" s="24">
        <v>9.9179530556</v>
      </c>
      <c r="E42" s="25">
        <v>8.9693627450999998</v>
      </c>
    </row>
    <row r="43" spans="2:5" x14ac:dyDescent="0.25">
      <c r="B43" s="18">
        <v>41671</v>
      </c>
      <c r="C43" s="23">
        <v>9.7062146892999994</v>
      </c>
      <c r="D43" s="24">
        <v>9.5138967669000003</v>
      </c>
      <c r="E43" s="25">
        <v>8.7123130035000003</v>
      </c>
    </row>
    <row r="44" spans="2:5" x14ac:dyDescent="0.25">
      <c r="B44" s="18">
        <v>41699</v>
      </c>
      <c r="C44" s="23">
        <v>10.198269078999999</v>
      </c>
      <c r="D44" s="24">
        <v>10.011807255000001</v>
      </c>
      <c r="E44" s="25">
        <v>8.8676312969000008</v>
      </c>
    </row>
    <row r="45" spans="2:5" x14ac:dyDescent="0.25">
      <c r="B45" s="18">
        <v>41730</v>
      </c>
      <c r="C45" s="23">
        <v>9.7954360228000006</v>
      </c>
      <c r="D45" s="24">
        <v>9.6220228558999992</v>
      </c>
      <c r="E45" s="25">
        <v>8.6052344602000002</v>
      </c>
    </row>
    <row r="46" spans="2:5" x14ac:dyDescent="0.25">
      <c r="B46" s="18">
        <v>41760</v>
      </c>
      <c r="C46" s="23">
        <v>9.6106623586000008</v>
      </c>
      <c r="D46" s="24">
        <v>9.8126510454999991</v>
      </c>
      <c r="E46" s="25">
        <v>8.6964046150000005</v>
      </c>
    </row>
    <row r="47" spans="2:5" x14ac:dyDescent="0.25">
      <c r="B47" s="18">
        <v>41791</v>
      </c>
      <c r="C47" s="23">
        <v>9.7429022082000003</v>
      </c>
      <c r="D47" s="24">
        <v>9.5470581790000004</v>
      </c>
      <c r="E47" s="25">
        <v>8.5188272891000008</v>
      </c>
    </row>
    <row r="48" spans="2:5" x14ac:dyDescent="0.25">
      <c r="B48" s="18">
        <v>41821</v>
      </c>
      <c r="C48" s="23">
        <v>9.8769968050999992</v>
      </c>
      <c r="D48" s="24">
        <v>9.4492847853999997</v>
      </c>
      <c r="E48" s="25">
        <v>8.5391061452999999</v>
      </c>
    </row>
    <row r="49" spans="2:5" x14ac:dyDescent="0.25">
      <c r="B49" s="18">
        <v>41852</v>
      </c>
      <c r="C49" s="23">
        <v>9.9624489795999995</v>
      </c>
      <c r="D49" s="24">
        <v>9.5887203165999999</v>
      </c>
      <c r="E49" s="25">
        <v>8.6974962374999993</v>
      </c>
    </row>
    <row r="50" spans="2:5" x14ac:dyDescent="0.25">
      <c r="B50" s="102">
        <v>41883</v>
      </c>
      <c r="C50" s="106">
        <v>9.6473551637000003</v>
      </c>
      <c r="D50" s="107">
        <v>9.6120040462999992</v>
      </c>
      <c r="E50" s="108">
        <v>8.5058243113999996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3</v>
      </c>
      <c r="C55" s="149" t="s">
        <v>6</v>
      </c>
      <c r="D55" s="150"/>
      <c r="E55" s="151"/>
    </row>
    <row r="56" spans="2:5" ht="60" customHeight="1" x14ac:dyDescent="0.25">
      <c r="B56" s="16"/>
      <c r="C56" s="101" t="s">
        <v>584</v>
      </c>
      <c r="D56" s="101" t="s">
        <v>0</v>
      </c>
      <c r="E56" s="90" t="s">
        <v>586</v>
      </c>
    </row>
    <row r="57" spans="2:5" x14ac:dyDescent="0.25">
      <c r="B57" s="17">
        <v>40544</v>
      </c>
      <c r="C57" s="20">
        <v>10.519553073000001</v>
      </c>
      <c r="D57" s="21">
        <v>10.644950091</v>
      </c>
      <c r="E57" s="22">
        <v>9.4032539220999993</v>
      </c>
    </row>
    <row r="58" spans="2:5" x14ac:dyDescent="0.25">
      <c r="B58" s="18">
        <v>40575</v>
      </c>
      <c r="C58" s="23">
        <v>9.8668596236999999</v>
      </c>
      <c r="D58" s="24">
        <v>9.9205502062999997</v>
      </c>
      <c r="E58" s="25">
        <v>9.1469879517999999</v>
      </c>
    </row>
    <row r="59" spans="2:5" x14ac:dyDescent="0.25">
      <c r="B59" s="18">
        <v>40603</v>
      </c>
      <c r="C59" s="23">
        <v>10.793333333</v>
      </c>
      <c r="D59" s="24">
        <v>10.140726461</v>
      </c>
      <c r="E59" s="25">
        <v>9.4862622165000001</v>
      </c>
    </row>
    <row r="60" spans="2:5" x14ac:dyDescent="0.25">
      <c r="B60" s="18">
        <v>40634</v>
      </c>
      <c r="C60" s="23">
        <v>10.564853555999999</v>
      </c>
      <c r="D60" s="24">
        <v>10.04075252</v>
      </c>
      <c r="E60" s="25">
        <v>9.3335295271999996</v>
      </c>
    </row>
    <row r="61" spans="2:5" x14ac:dyDescent="0.25">
      <c r="B61" s="18">
        <v>40664</v>
      </c>
      <c r="C61" s="23">
        <v>11.002824859</v>
      </c>
      <c r="D61" s="24">
        <v>10.122809845999999</v>
      </c>
      <c r="E61" s="25">
        <v>9.1125920031999996</v>
      </c>
    </row>
    <row r="62" spans="2:5" x14ac:dyDescent="0.25">
      <c r="B62" s="18">
        <v>40695</v>
      </c>
      <c r="C62" s="23">
        <v>10.205517241000001</v>
      </c>
      <c r="D62" s="24">
        <v>9.8621560619000004</v>
      </c>
      <c r="E62" s="25">
        <v>9.0625620654999999</v>
      </c>
    </row>
    <row r="63" spans="2:5" x14ac:dyDescent="0.25">
      <c r="B63" s="18">
        <v>40725</v>
      </c>
      <c r="C63" s="23">
        <v>10.668161435</v>
      </c>
      <c r="D63" s="24">
        <v>10.166381073</v>
      </c>
      <c r="E63" s="25">
        <v>9.3015036125999995</v>
      </c>
    </row>
    <row r="64" spans="2:5" x14ac:dyDescent="0.25">
      <c r="B64" s="18">
        <v>40756</v>
      </c>
      <c r="C64" s="23">
        <v>10.001356852000001</v>
      </c>
      <c r="D64" s="24">
        <v>10.041821358</v>
      </c>
      <c r="E64" s="25">
        <v>8.9351247601000008</v>
      </c>
    </row>
    <row r="65" spans="2:5" x14ac:dyDescent="0.25">
      <c r="B65" s="18">
        <v>40787</v>
      </c>
      <c r="C65" s="23">
        <v>10.3758967</v>
      </c>
      <c r="D65" s="24">
        <v>9.9191379120000001</v>
      </c>
      <c r="E65" s="25">
        <v>9.0219210841000006</v>
      </c>
    </row>
    <row r="66" spans="2:5" x14ac:dyDescent="0.25">
      <c r="B66" s="18">
        <v>40817</v>
      </c>
      <c r="C66" s="23">
        <v>10.289772727000001</v>
      </c>
      <c r="D66" s="24">
        <v>10.254039151000001</v>
      </c>
      <c r="E66" s="25">
        <v>9.4277821625999998</v>
      </c>
    </row>
    <row r="67" spans="2:5" x14ac:dyDescent="0.25">
      <c r="B67" s="18">
        <v>40848</v>
      </c>
      <c r="C67" s="23">
        <v>10.279770445</v>
      </c>
      <c r="D67" s="24">
        <v>9.9494116353000006</v>
      </c>
      <c r="E67" s="25">
        <v>9.1284190107000001</v>
      </c>
    </row>
    <row r="68" spans="2:5" x14ac:dyDescent="0.25">
      <c r="B68" s="18">
        <v>40878</v>
      </c>
      <c r="C68" s="23">
        <v>10.494860499</v>
      </c>
      <c r="D68" s="24">
        <v>9.9423437327999995</v>
      </c>
      <c r="E68" s="25">
        <v>9.2212353654000001</v>
      </c>
    </row>
    <row r="69" spans="2:5" x14ac:dyDescent="0.25">
      <c r="B69" s="18">
        <v>40909</v>
      </c>
      <c r="C69" s="23">
        <v>10.221126761000001</v>
      </c>
      <c r="D69" s="24">
        <v>10.313076882000001</v>
      </c>
      <c r="E69" s="25">
        <v>9.2795530288000005</v>
      </c>
    </row>
    <row r="70" spans="2:5" x14ac:dyDescent="0.25">
      <c r="B70" s="18">
        <v>40940</v>
      </c>
      <c r="C70" s="23">
        <v>10.197819315</v>
      </c>
      <c r="D70" s="24">
        <v>9.7855111259999994</v>
      </c>
      <c r="E70" s="25">
        <v>9.1919253397999992</v>
      </c>
    </row>
    <row r="71" spans="2:5" x14ac:dyDescent="0.25">
      <c r="B71" s="18">
        <v>40969</v>
      </c>
      <c r="C71" s="23">
        <v>10.617266187</v>
      </c>
      <c r="D71" s="24">
        <v>10.070059158999999</v>
      </c>
      <c r="E71" s="25">
        <v>9.2588693956999997</v>
      </c>
    </row>
    <row r="72" spans="2:5" x14ac:dyDescent="0.25">
      <c r="B72" s="18">
        <v>41000</v>
      </c>
      <c r="C72" s="23">
        <v>9.9421874999999993</v>
      </c>
      <c r="D72" s="24">
        <v>9.8154209550000004</v>
      </c>
      <c r="E72" s="25">
        <v>9.0398543394999997</v>
      </c>
    </row>
    <row r="73" spans="2:5" x14ac:dyDescent="0.25">
      <c r="B73" s="18">
        <v>41030</v>
      </c>
      <c r="C73" s="23">
        <v>10.625386997</v>
      </c>
      <c r="D73" s="24">
        <v>9.9932728068000003</v>
      </c>
      <c r="E73" s="25">
        <v>9.2320485227999995</v>
      </c>
    </row>
    <row r="74" spans="2:5" x14ac:dyDescent="0.25">
      <c r="B74" s="18">
        <v>41061</v>
      </c>
      <c r="C74" s="23">
        <v>10.347266880999999</v>
      </c>
      <c r="D74" s="24">
        <v>9.7397936040000008</v>
      </c>
      <c r="E74" s="25">
        <v>9.0233906023999992</v>
      </c>
    </row>
    <row r="75" spans="2:5" x14ac:dyDescent="0.25">
      <c r="B75" s="18">
        <v>41091</v>
      </c>
      <c r="C75" s="23">
        <v>10.392220420999999</v>
      </c>
      <c r="D75" s="24">
        <v>9.9634664400999995</v>
      </c>
      <c r="E75" s="25">
        <v>9.3434138421000004</v>
      </c>
    </row>
    <row r="76" spans="2:5" x14ac:dyDescent="0.25">
      <c r="B76" s="18">
        <v>41122</v>
      </c>
      <c r="C76" s="23">
        <v>10.141122914</v>
      </c>
      <c r="D76" s="24">
        <v>9.9133392817000008</v>
      </c>
      <c r="E76" s="25">
        <v>9.1042448173999997</v>
      </c>
    </row>
    <row r="77" spans="2:5" x14ac:dyDescent="0.25">
      <c r="B77" s="18">
        <v>41153</v>
      </c>
      <c r="C77" s="23">
        <v>10.464506173</v>
      </c>
      <c r="D77" s="24">
        <v>10.022060111</v>
      </c>
      <c r="E77" s="25">
        <v>9.2064229874999999</v>
      </c>
    </row>
    <row r="78" spans="2:5" x14ac:dyDescent="0.25">
      <c r="B78" s="18">
        <v>41183</v>
      </c>
      <c r="C78" s="23">
        <v>10.521167883</v>
      </c>
      <c r="D78" s="24">
        <v>9.9760075183999994</v>
      </c>
      <c r="E78" s="25">
        <v>9.0945175870000003</v>
      </c>
    </row>
    <row r="79" spans="2:5" x14ac:dyDescent="0.25">
      <c r="B79" s="18">
        <v>41214</v>
      </c>
      <c r="C79" s="23">
        <v>10.582781456999999</v>
      </c>
      <c r="D79" s="24">
        <v>9.8389078117000004</v>
      </c>
      <c r="E79" s="25">
        <v>8.9075679937000007</v>
      </c>
    </row>
    <row r="80" spans="2:5" x14ac:dyDescent="0.25">
      <c r="B80" s="18">
        <v>41244</v>
      </c>
      <c r="C80" s="23">
        <v>11.069421488</v>
      </c>
      <c r="D80" s="24">
        <v>10.148400389000001</v>
      </c>
      <c r="E80" s="25">
        <v>9.1325595602000007</v>
      </c>
    </row>
    <row r="81" spans="2:5" x14ac:dyDescent="0.25">
      <c r="B81" s="18">
        <v>41275</v>
      </c>
      <c r="C81" s="23">
        <v>10.640601503999999</v>
      </c>
      <c r="D81" s="24">
        <v>10.204234319999999</v>
      </c>
      <c r="E81" s="25">
        <v>9.2563567362000008</v>
      </c>
    </row>
    <row r="82" spans="2:5" x14ac:dyDescent="0.25">
      <c r="B82" s="18">
        <v>41306</v>
      </c>
      <c r="C82" s="23">
        <v>10.304207119999999</v>
      </c>
      <c r="D82" s="24">
        <v>9.7741337350999995</v>
      </c>
      <c r="E82" s="25">
        <v>8.9435600578999992</v>
      </c>
    </row>
    <row r="83" spans="2:5" x14ac:dyDescent="0.25">
      <c r="B83" s="18">
        <v>41334</v>
      </c>
      <c r="C83" s="23">
        <v>10.801916932999999</v>
      </c>
      <c r="D83" s="24">
        <v>10.079028033</v>
      </c>
      <c r="E83" s="25">
        <v>9.3999204928999998</v>
      </c>
    </row>
    <row r="84" spans="2:5" x14ac:dyDescent="0.25">
      <c r="B84" s="18">
        <v>41365</v>
      </c>
      <c r="C84" s="23">
        <v>10.425496688999999</v>
      </c>
      <c r="D84" s="24">
        <v>9.7549228014999994</v>
      </c>
      <c r="E84" s="25">
        <v>8.8771756329000002</v>
      </c>
    </row>
    <row r="85" spans="2:5" x14ac:dyDescent="0.25">
      <c r="B85" s="18">
        <v>41395</v>
      </c>
      <c r="C85" s="23">
        <v>10.958745875</v>
      </c>
      <c r="D85" s="24">
        <v>9.7807917889000002</v>
      </c>
      <c r="E85" s="25">
        <v>9.0722746436000001</v>
      </c>
    </row>
    <row r="86" spans="2:5" x14ac:dyDescent="0.25">
      <c r="B86" s="18">
        <v>41426</v>
      </c>
      <c r="C86" s="23">
        <v>10.594976451999999</v>
      </c>
      <c r="D86" s="24">
        <v>9.6972960179999994</v>
      </c>
      <c r="E86" s="25">
        <v>8.9545454544999998</v>
      </c>
    </row>
    <row r="87" spans="2:5" x14ac:dyDescent="0.25">
      <c r="B87" s="18">
        <v>41456</v>
      </c>
      <c r="C87" s="23">
        <v>10.391768293</v>
      </c>
      <c r="D87" s="24">
        <v>9.7226990401000002</v>
      </c>
      <c r="E87" s="25">
        <v>9.0433925048999999</v>
      </c>
    </row>
    <row r="88" spans="2:5" x14ac:dyDescent="0.25">
      <c r="B88" s="18">
        <v>41487</v>
      </c>
      <c r="C88" s="23">
        <v>10.34179357</v>
      </c>
      <c r="D88" s="24">
        <v>9.7271001151000007</v>
      </c>
      <c r="E88" s="25">
        <v>8.9680329475999994</v>
      </c>
    </row>
    <row r="89" spans="2:5" x14ac:dyDescent="0.25">
      <c r="B89" s="18">
        <v>41518</v>
      </c>
      <c r="C89" s="23">
        <v>10.159235668999999</v>
      </c>
      <c r="D89" s="24">
        <v>9.7894547633000002</v>
      </c>
      <c r="E89" s="25">
        <v>9.0296326365000006</v>
      </c>
    </row>
    <row r="90" spans="2:5" x14ac:dyDescent="0.25">
      <c r="B90" s="18">
        <v>41548</v>
      </c>
      <c r="C90" s="23">
        <v>11.264525994</v>
      </c>
      <c r="D90" s="24">
        <v>9.7522702916000004</v>
      </c>
      <c r="E90" s="25">
        <v>9.1516040688999993</v>
      </c>
    </row>
    <row r="91" spans="2:5" x14ac:dyDescent="0.25">
      <c r="B91" s="18">
        <v>41579</v>
      </c>
      <c r="C91" s="23">
        <v>11.193162393</v>
      </c>
      <c r="D91" s="24">
        <v>9.7910821941999995</v>
      </c>
      <c r="E91" s="25">
        <v>9.2189105857999998</v>
      </c>
    </row>
    <row r="92" spans="2:5" x14ac:dyDescent="0.25">
      <c r="B92" s="18">
        <v>41609</v>
      </c>
      <c r="C92" s="23">
        <v>11.097359736</v>
      </c>
      <c r="D92" s="24">
        <v>9.9700907957999991</v>
      </c>
      <c r="E92" s="25">
        <v>9.1373873874000004</v>
      </c>
    </row>
    <row r="93" spans="2:5" x14ac:dyDescent="0.25">
      <c r="B93" s="18">
        <v>41640</v>
      </c>
      <c r="C93" s="23">
        <v>11.154723127</v>
      </c>
      <c r="D93" s="24">
        <v>10.067411315999999</v>
      </c>
      <c r="E93" s="25">
        <v>9.4657265961999997</v>
      </c>
    </row>
    <row r="94" spans="2:5" x14ac:dyDescent="0.25">
      <c r="B94" s="18">
        <v>41671</v>
      </c>
      <c r="C94" s="23">
        <v>10.178571429</v>
      </c>
      <c r="D94" s="24">
        <v>9.7900224283000004</v>
      </c>
      <c r="E94" s="25">
        <v>9.1740513038000007</v>
      </c>
    </row>
    <row r="95" spans="2:5" x14ac:dyDescent="0.25">
      <c r="B95" s="18">
        <v>41699</v>
      </c>
      <c r="C95" s="23">
        <v>10.503184713</v>
      </c>
      <c r="D95" s="24">
        <v>9.9896530394000003</v>
      </c>
      <c r="E95" s="25">
        <v>9.3912868902</v>
      </c>
    </row>
    <row r="96" spans="2:5" x14ac:dyDescent="0.25">
      <c r="B96" s="18">
        <v>41730</v>
      </c>
      <c r="C96" s="23">
        <v>9.5469255663000006</v>
      </c>
      <c r="D96" s="24">
        <v>9.7156322753000008</v>
      </c>
      <c r="E96" s="25">
        <v>8.9723834301000007</v>
      </c>
    </row>
    <row r="97" spans="2:5" x14ac:dyDescent="0.25">
      <c r="B97" s="18">
        <v>41760</v>
      </c>
      <c r="C97" s="23">
        <v>10.451838879</v>
      </c>
      <c r="D97" s="24">
        <v>9.8923571265000003</v>
      </c>
      <c r="E97" s="25">
        <v>9.0697535771000002</v>
      </c>
    </row>
    <row r="98" spans="2:5" x14ac:dyDescent="0.25">
      <c r="B98" s="18">
        <v>41791</v>
      </c>
      <c r="C98" s="23">
        <v>10.068219634</v>
      </c>
      <c r="D98" s="24">
        <v>9.6522302752000009</v>
      </c>
      <c r="E98" s="25">
        <v>8.9365341025999996</v>
      </c>
    </row>
    <row r="99" spans="2:5" x14ac:dyDescent="0.25">
      <c r="B99" s="18">
        <v>41821</v>
      </c>
      <c r="C99" s="23">
        <v>10.359934853</v>
      </c>
      <c r="D99" s="24">
        <v>9.5814962680000004</v>
      </c>
      <c r="E99" s="25">
        <v>8.9770930468000003</v>
      </c>
    </row>
    <row r="100" spans="2:5" x14ac:dyDescent="0.25">
      <c r="B100" s="18">
        <v>41852</v>
      </c>
      <c r="C100" s="23">
        <v>10.378421899999999</v>
      </c>
      <c r="D100" s="24">
        <v>9.6854693681999997</v>
      </c>
      <c r="E100" s="25">
        <v>8.9461570946000002</v>
      </c>
    </row>
    <row r="101" spans="2:5" x14ac:dyDescent="0.25">
      <c r="B101" s="102">
        <v>41883</v>
      </c>
      <c r="C101" s="106">
        <v>9.8476027396999992</v>
      </c>
      <c r="D101" s="107">
        <v>9.4545454544999998</v>
      </c>
      <c r="E101" s="108">
        <v>8.8835820896000008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4</v>
      </c>
      <c r="C106" s="149" t="s">
        <v>6</v>
      </c>
      <c r="D106" s="150"/>
      <c r="E106" s="151"/>
    </row>
    <row r="107" spans="2:5" ht="60" customHeight="1" x14ac:dyDescent="0.25">
      <c r="B107" s="16"/>
      <c r="C107" s="101" t="s">
        <v>584</v>
      </c>
      <c r="D107" s="101" t="s">
        <v>0</v>
      </c>
      <c r="E107" s="90" t="s">
        <v>587</v>
      </c>
    </row>
    <row r="108" spans="2:5" x14ac:dyDescent="0.25">
      <c r="B108" s="17">
        <v>40544</v>
      </c>
      <c r="C108" s="20">
        <v>9.9033480733000001</v>
      </c>
      <c r="D108" s="21">
        <v>9.8643076066000006</v>
      </c>
      <c r="E108" s="22">
        <v>9.1082522020999992</v>
      </c>
    </row>
    <row r="109" spans="2:5" x14ac:dyDescent="0.25">
      <c r="B109" s="18">
        <v>40575</v>
      </c>
      <c r="C109" s="23">
        <v>9.5480519480999995</v>
      </c>
      <c r="D109" s="24">
        <v>9.4282202556999994</v>
      </c>
      <c r="E109" s="25">
        <v>8.7097008598999999</v>
      </c>
    </row>
    <row r="110" spans="2:5" x14ac:dyDescent="0.25">
      <c r="B110" s="18">
        <v>40603</v>
      </c>
      <c r="C110" s="23">
        <v>9.4713864307000009</v>
      </c>
      <c r="D110" s="24">
        <v>9.7328120787000003</v>
      </c>
      <c r="E110" s="25">
        <v>8.9248238057999991</v>
      </c>
    </row>
    <row r="111" spans="2:5" x14ac:dyDescent="0.25">
      <c r="B111" s="18">
        <v>40634</v>
      </c>
      <c r="C111" s="23">
        <v>9.8643312101999996</v>
      </c>
      <c r="D111" s="24">
        <v>9.5768206882999998</v>
      </c>
      <c r="E111" s="25">
        <v>9.0100902184000002</v>
      </c>
    </row>
    <row r="112" spans="2:5" x14ac:dyDescent="0.25">
      <c r="B112" s="18">
        <v>40664</v>
      </c>
      <c r="C112" s="23">
        <v>9.4290976058999991</v>
      </c>
      <c r="D112" s="24">
        <v>9.7758587786</v>
      </c>
      <c r="E112" s="25">
        <v>8.8292544754000009</v>
      </c>
    </row>
    <row r="113" spans="2:5" x14ac:dyDescent="0.25">
      <c r="B113" s="18">
        <v>40695</v>
      </c>
      <c r="C113" s="23">
        <v>9.2161149281999997</v>
      </c>
      <c r="D113" s="24">
        <v>9.4238757621999998</v>
      </c>
      <c r="E113" s="25">
        <v>8.4516543902999999</v>
      </c>
    </row>
    <row r="114" spans="2:5" x14ac:dyDescent="0.25">
      <c r="B114" s="18">
        <v>40725</v>
      </c>
      <c r="C114" s="23">
        <v>9.4143401015000006</v>
      </c>
      <c r="D114" s="24">
        <v>9.6056728105999998</v>
      </c>
      <c r="E114" s="25">
        <v>8.8724403758000001</v>
      </c>
    </row>
    <row r="115" spans="2:5" x14ac:dyDescent="0.25">
      <c r="B115" s="18">
        <v>40756</v>
      </c>
      <c r="C115" s="23">
        <v>9.4842370743999993</v>
      </c>
      <c r="D115" s="24">
        <v>9.5623540402000007</v>
      </c>
      <c r="E115" s="25">
        <v>8.7787146763999999</v>
      </c>
    </row>
    <row r="116" spans="2:5" x14ac:dyDescent="0.25">
      <c r="B116" s="18">
        <v>40787</v>
      </c>
      <c r="C116" s="23">
        <v>9.2070217918000008</v>
      </c>
      <c r="D116" s="24">
        <v>9.4831742358</v>
      </c>
      <c r="E116" s="25">
        <v>8.7746150256999993</v>
      </c>
    </row>
    <row r="117" spans="2:5" x14ac:dyDescent="0.25">
      <c r="B117" s="18">
        <v>40817</v>
      </c>
      <c r="C117" s="23">
        <v>9.4489414694999994</v>
      </c>
      <c r="D117" s="24">
        <v>9.8288356294000003</v>
      </c>
      <c r="E117" s="25">
        <v>9.0115473441000002</v>
      </c>
    </row>
    <row r="118" spans="2:5" x14ac:dyDescent="0.25">
      <c r="B118" s="18">
        <v>40848</v>
      </c>
      <c r="C118" s="23">
        <v>9.5722506394</v>
      </c>
      <c r="D118" s="24">
        <v>9.4384585889999997</v>
      </c>
      <c r="E118" s="25">
        <v>8.7938705478999992</v>
      </c>
    </row>
    <row r="119" spans="2:5" x14ac:dyDescent="0.25">
      <c r="B119" s="18">
        <v>40878</v>
      </c>
      <c r="C119" s="23">
        <v>9.7441860464999994</v>
      </c>
      <c r="D119" s="24">
        <v>9.6607763615</v>
      </c>
      <c r="E119" s="25">
        <v>9.0260002373999999</v>
      </c>
    </row>
    <row r="120" spans="2:5" x14ac:dyDescent="0.25">
      <c r="B120" s="18">
        <v>40909</v>
      </c>
      <c r="C120" s="23">
        <v>10.027129338</v>
      </c>
      <c r="D120" s="24">
        <v>9.8810543963999997</v>
      </c>
      <c r="E120" s="25">
        <v>9.2006082583000008</v>
      </c>
    </row>
    <row r="121" spans="2:5" x14ac:dyDescent="0.25">
      <c r="B121" s="18">
        <v>40940</v>
      </c>
      <c r="C121" s="23">
        <v>9.5295698924999996</v>
      </c>
      <c r="D121" s="24">
        <v>9.5820867080000003</v>
      </c>
      <c r="E121" s="25">
        <v>8.8297387969999992</v>
      </c>
    </row>
    <row r="122" spans="2:5" x14ac:dyDescent="0.25">
      <c r="B122" s="18">
        <v>40969</v>
      </c>
      <c r="C122" s="23">
        <v>9.7075048107999997</v>
      </c>
      <c r="D122" s="24">
        <v>9.7765429831000006</v>
      </c>
      <c r="E122" s="25">
        <v>9.0053185339000006</v>
      </c>
    </row>
    <row r="123" spans="2:5" x14ac:dyDescent="0.25">
      <c r="B123" s="18">
        <v>41000</v>
      </c>
      <c r="C123" s="23">
        <v>9.6444586802999996</v>
      </c>
      <c r="D123" s="24">
        <v>9.6940561199000008</v>
      </c>
      <c r="E123" s="25">
        <v>8.6586673164000008</v>
      </c>
    </row>
    <row r="124" spans="2:5" x14ac:dyDescent="0.25">
      <c r="B124" s="18">
        <v>41030</v>
      </c>
      <c r="C124" s="23">
        <v>9.6909657321000005</v>
      </c>
      <c r="D124" s="24">
        <v>9.6210586119000006</v>
      </c>
      <c r="E124" s="25">
        <v>8.7704975884999996</v>
      </c>
    </row>
    <row r="125" spans="2:5" x14ac:dyDescent="0.25">
      <c r="B125" s="18">
        <v>41061</v>
      </c>
      <c r="C125" s="23">
        <v>9.7262872628999997</v>
      </c>
      <c r="D125" s="24">
        <v>9.4017387788000004</v>
      </c>
      <c r="E125" s="25">
        <v>8.6864726653000002</v>
      </c>
    </row>
    <row r="126" spans="2:5" x14ac:dyDescent="0.25">
      <c r="B126" s="18">
        <v>41091</v>
      </c>
      <c r="C126" s="23">
        <v>9.4521276596000003</v>
      </c>
      <c r="D126" s="24">
        <v>9.7406311636999998</v>
      </c>
      <c r="E126" s="25">
        <v>8.9281800857999993</v>
      </c>
    </row>
    <row r="127" spans="2:5" x14ac:dyDescent="0.25">
      <c r="B127" s="18">
        <v>41122</v>
      </c>
      <c r="C127" s="23">
        <v>9.6296052632000002</v>
      </c>
      <c r="D127" s="24">
        <v>9.4972496205999999</v>
      </c>
      <c r="E127" s="25">
        <v>8.8626694717000003</v>
      </c>
    </row>
    <row r="128" spans="2:5" x14ac:dyDescent="0.25">
      <c r="B128" s="18">
        <v>41153</v>
      </c>
      <c r="C128" s="23">
        <v>9.5774365821000007</v>
      </c>
      <c r="D128" s="24">
        <v>9.5293413174000001</v>
      </c>
      <c r="E128" s="25">
        <v>8.9005203170999998</v>
      </c>
    </row>
    <row r="129" spans="2:5" x14ac:dyDescent="0.25">
      <c r="B129" s="18">
        <v>41183</v>
      </c>
      <c r="C129" s="23">
        <v>9.7830006438999995</v>
      </c>
      <c r="D129" s="24">
        <v>9.6090840699999998</v>
      </c>
      <c r="E129" s="25">
        <v>8.8064591621999995</v>
      </c>
    </row>
    <row r="130" spans="2:5" x14ac:dyDescent="0.25">
      <c r="B130" s="18">
        <v>41214</v>
      </c>
      <c r="C130" s="23">
        <v>9.3881799866000009</v>
      </c>
      <c r="D130" s="24">
        <v>9.4839123568999995</v>
      </c>
      <c r="E130" s="25">
        <v>8.8381722406000005</v>
      </c>
    </row>
    <row r="131" spans="2:5" x14ac:dyDescent="0.25">
      <c r="B131" s="18">
        <v>41244</v>
      </c>
      <c r="C131" s="23">
        <v>9.8351719663000008</v>
      </c>
      <c r="D131" s="24">
        <v>9.7097601895000007</v>
      </c>
      <c r="E131" s="25">
        <v>9.0501639742000002</v>
      </c>
    </row>
    <row r="132" spans="2:5" x14ac:dyDescent="0.25">
      <c r="B132" s="18">
        <v>41275</v>
      </c>
      <c r="C132" s="23">
        <v>10.039555006000001</v>
      </c>
      <c r="D132" s="24">
        <v>9.7418215613000001</v>
      </c>
      <c r="E132" s="25">
        <v>9.1975120291000003</v>
      </c>
    </row>
    <row r="133" spans="2:5" x14ac:dyDescent="0.25">
      <c r="B133" s="18">
        <v>41306</v>
      </c>
      <c r="C133" s="23">
        <v>9.7266187049999999</v>
      </c>
      <c r="D133" s="24">
        <v>9.3056692591000001</v>
      </c>
      <c r="E133" s="25">
        <v>8.7777213261</v>
      </c>
    </row>
    <row r="134" spans="2:5" x14ac:dyDescent="0.25">
      <c r="B134" s="18">
        <v>41334</v>
      </c>
      <c r="C134" s="23">
        <v>10.005089058999999</v>
      </c>
      <c r="D134" s="24">
        <v>9.8974791583999995</v>
      </c>
      <c r="E134" s="25">
        <v>9.2344491783000002</v>
      </c>
    </row>
    <row r="135" spans="2:5" x14ac:dyDescent="0.25">
      <c r="B135" s="18">
        <v>41365</v>
      </c>
      <c r="C135" s="23">
        <v>9.4165580182999999</v>
      </c>
      <c r="D135" s="24">
        <v>9.3897530624000005</v>
      </c>
      <c r="E135" s="25">
        <v>8.8440669680999999</v>
      </c>
    </row>
    <row r="136" spans="2:5" x14ac:dyDescent="0.25">
      <c r="B136" s="18">
        <v>41395</v>
      </c>
      <c r="C136" s="23">
        <v>9.5207792207999997</v>
      </c>
      <c r="D136" s="24">
        <v>9.5030380243000003</v>
      </c>
      <c r="E136" s="25">
        <v>8.8305805197999998</v>
      </c>
    </row>
    <row r="137" spans="2:5" x14ac:dyDescent="0.25">
      <c r="B137" s="18">
        <v>41426</v>
      </c>
      <c r="C137" s="23">
        <v>10.041440217</v>
      </c>
      <c r="D137" s="24">
        <v>9.5159695033999991</v>
      </c>
      <c r="E137" s="25">
        <v>8.7202328229999999</v>
      </c>
    </row>
    <row r="138" spans="2:5" x14ac:dyDescent="0.25">
      <c r="B138" s="18">
        <v>41456</v>
      </c>
      <c r="C138" s="23">
        <v>9.6284584980000005</v>
      </c>
      <c r="D138" s="24">
        <v>9.4077083127000005</v>
      </c>
      <c r="E138" s="25">
        <v>8.7934021596999994</v>
      </c>
    </row>
    <row r="139" spans="2:5" x14ac:dyDescent="0.25">
      <c r="B139" s="18">
        <v>41487</v>
      </c>
      <c r="C139" s="23">
        <v>9.5050916497000006</v>
      </c>
      <c r="D139" s="24">
        <v>9.5424230465999997</v>
      </c>
      <c r="E139" s="25">
        <v>8.7232974910000003</v>
      </c>
    </row>
    <row r="140" spans="2:5" x14ac:dyDescent="0.25">
      <c r="B140" s="18">
        <v>41518</v>
      </c>
      <c r="C140" s="23">
        <v>9.2906271072000006</v>
      </c>
      <c r="D140" s="24">
        <v>9.5266816601999995</v>
      </c>
      <c r="E140" s="25">
        <v>8.8439054725999995</v>
      </c>
    </row>
    <row r="141" spans="2:5" x14ac:dyDescent="0.25">
      <c r="B141" s="18">
        <v>41548</v>
      </c>
      <c r="C141" s="23">
        <v>9.1052287582000009</v>
      </c>
      <c r="D141" s="24">
        <v>9.5526833104000008</v>
      </c>
      <c r="E141" s="25">
        <v>8.8550846439999997</v>
      </c>
    </row>
    <row r="142" spans="2:5" x14ac:dyDescent="0.25">
      <c r="B142" s="18">
        <v>41579</v>
      </c>
      <c r="C142" s="23">
        <v>9.6035335688999997</v>
      </c>
      <c r="D142" s="24">
        <v>9.5457095367000004</v>
      </c>
      <c r="E142" s="25">
        <v>8.9926650367000001</v>
      </c>
    </row>
    <row r="143" spans="2:5" x14ac:dyDescent="0.25">
      <c r="B143" s="18">
        <v>41609</v>
      </c>
      <c r="C143" s="23">
        <v>9.6632996633000001</v>
      </c>
      <c r="D143" s="24">
        <v>9.6248710010000007</v>
      </c>
      <c r="E143" s="25">
        <v>8.8489889941000008</v>
      </c>
    </row>
    <row r="144" spans="2:5" x14ac:dyDescent="0.25">
      <c r="B144" s="18">
        <v>41640</v>
      </c>
      <c r="C144" s="23">
        <v>9.8507751938000006</v>
      </c>
      <c r="D144" s="24">
        <v>9.8351318944999999</v>
      </c>
      <c r="E144" s="25">
        <v>9.0484960097999991</v>
      </c>
    </row>
    <row r="145" spans="2:5" x14ac:dyDescent="0.25">
      <c r="B145" s="18">
        <v>41671</v>
      </c>
      <c r="C145" s="23">
        <v>9.3936092955999992</v>
      </c>
      <c r="D145" s="24">
        <v>9.3365394891999998</v>
      </c>
      <c r="E145" s="25">
        <v>8.7202815778999998</v>
      </c>
    </row>
    <row r="146" spans="2:5" x14ac:dyDescent="0.25">
      <c r="B146" s="18">
        <v>41699</v>
      </c>
      <c r="C146" s="23">
        <v>9.7346233587000004</v>
      </c>
      <c r="D146" s="24">
        <v>9.6710859224999997</v>
      </c>
      <c r="E146" s="25">
        <v>8.9621895464999994</v>
      </c>
    </row>
    <row r="147" spans="2:5" x14ac:dyDescent="0.25">
      <c r="B147" s="18">
        <v>41730</v>
      </c>
      <c r="C147" s="23">
        <v>9.3510489509999992</v>
      </c>
      <c r="D147" s="24">
        <v>9.3979089791000003</v>
      </c>
      <c r="E147" s="25">
        <v>8.7319755091999998</v>
      </c>
    </row>
    <row r="148" spans="2:5" x14ac:dyDescent="0.25">
      <c r="B148" s="18">
        <v>41760</v>
      </c>
      <c r="C148" s="23">
        <v>9.7169675089999998</v>
      </c>
      <c r="D148" s="24">
        <v>9.5302421432000006</v>
      </c>
      <c r="E148" s="25">
        <v>8.7502186680000005</v>
      </c>
    </row>
    <row r="149" spans="2:5" x14ac:dyDescent="0.25">
      <c r="B149" s="18">
        <v>41791</v>
      </c>
      <c r="C149" s="23">
        <v>9.2817518248000006</v>
      </c>
      <c r="D149" s="24">
        <v>9.3451847106999999</v>
      </c>
      <c r="E149" s="25">
        <v>8.6302754612000001</v>
      </c>
    </row>
    <row r="150" spans="2:5" x14ac:dyDescent="0.25">
      <c r="B150" s="18">
        <v>41821</v>
      </c>
      <c r="C150" s="23">
        <v>9.6346414073000002</v>
      </c>
      <c r="D150" s="24">
        <v>9.3979398781000008</v>
      </c>
      <c r="E150" s="25">
        <v>8.6433696189999996</v>
      </c>
    </row>
    <row r="151" spans="2:5" x14ac:dyDescent="0.25">
      <c r="B151" s="18">
        <v>41852</v>
      </c>
      <c r="C151" s="23">
        <v>9.5490336434999996</v>
      </c>
      <c r="D151" s="24">
        <v>9.5387917158000004</v>
      </c>
      <c r="E151" s="25">
        <v>8.6260912946000001</v>
      </c>
    </row>
    <row r="152" spans="2:5" x14ac:dyDescent="0.25">
      <c r="B152" s="102">
        <v>41883</v>
      </c>
      <c r="C152" s="106">
        <v>9.0452522255000005</v>
      </c>
      <c r="D152" s="107">
        <v>9.3803432470000008</v>
      </c>
      <c r="E152" s="108">
        <v>8.4798883390000004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5</v>
      </c>
      <c r="C157" s="149" t="s">
        <v>6</v>
      </c>
      <c r="D157" s="150"/>
      <c r="E157" s="151"/>
    </row>
    <row r="158" spans="2:5" ht="60" customHeight="1" x14ac:dyDescent="0.25">
      <c r="B158" s="16"/>
      <c r="C158" s="101" t="s">
        <v>584</v>
      </c>
      <c r="D158" s="101" t="s">
        <v>0</v>
      </c>
      <c r="E158" s="90" t="s">
        <v>588</v>
      </c>
    </row>
    <row r="159" spans="2:5" x14ac:dyDescent="0.25">
      <c r="B159" s="17">
        <v>40544</v>
      </c>
      <c r="C159" s="23">
        <v>11.205308057</v>
      </c>
      <c r="D159" s="21">
        <v>10.794957283</v>
      </c>
      <c r="E159" s="22">
        <v>10.247671090000001</v>
      </c>
    </row>
    <row r="160" spans="2:5" x14ac:dyDescent="0.25">
      <c r="B160" s="18">
        <v>40575</v>
      </c>
      <c r="C160" s="23">
        <v>10.733057526</v>
      </c>
      <c r="D160" s="24">
        <v>10.104204226</v>
      </c>
      <c r="E160" s="25">
        <v>9.6287325456000001</v>
      </c>
    </row>
    <row r="161" spans="2:5" x14ac:dyDescent="0.25">
      <c r="B161" s="18">
        <v>40603</v>
      </c>
      <c r="C161" s="23">
        <v>10.908331787</v>
      </c>
      <c r="D161" s="24">
        <v>10.534321690000001</v>
      </c>
      <c r="E161" s="25">
        <v>9.8742154155000001</v>
      </c>
    </row>
    <row r="162" spans="2:5" x14ac:dyDescent="0.25">
      <c r="B162" s="18">
        <v>40634</v>
      </c>
      <c r="C162" s="23">
        <v>10.80514921</v>
      </c>
      <c r="D162" s="24">
        <v>10.480616865</v>
      </c>
      <c r="E162" s="25">
        <v>9.8860201511000003</v>
      </c>
    </row>
    <row r="163" spans="2:5" x14ac:dyDescent="0.25">
      <c r="B163" s="18">
        <v>40664</v>
      </c>
      <c r="C163" s="23">
        <v>10.762312227000001</v>
      </c>
      <c r="D163" s="24">
        <v>10.652544762</v>
      </c>
      <c r="E163" s="25">
        <v>9.9510018784999996</v>
      </c>
    </row>
    <row r="164" spans="2:5" x14ac:dyDescent="0.25">
      <c r="B164" s="18">
        <v>40695</v>
      </c>
      <c r="C164" s="23">
        <v>10.629980657999999</v>
      </c>
      <c r="D164" s="24">
        <v>10.195219966</v>
      </c>
      <c r="E164" s="25">
        <v>9.6644336803000002</v>
      </c>
    </row>
    <row r="165" spans="2:5" x14ac:dyDescent="0.25">
      <c r="B165" s="18">
        <v>40725</v>
      </c>
      <c r="C165" s="23">
        <v>11.142544731999999</v>
      </c>
      <c r="D165" s="24">
        <v>10.656848625</v>
      </c>
      <c r="E165" s="25">
        <v>9.8892123732999995</v>
      </c>
    </row>
    <row r="166" spans="2:5" x14ac:dyDescent="0.25">
      <c r="B166" s="18">
        <v>40756</v>
      </c>
      <c r="C166" s="23">
        <v>10.786393289999999</v>
      </c>
      <c r="D166" s="24">
        <v>10.330514300999999</v>
      </c>
      <c r="E166" s="25">
        <v>9.7785258327999998</v>
      </c>
    </row>
    <row r="167" spans="2:5" x14ac:dyDescent="0.25">
      <c r="B167" s="18">
        <v>40787</v>
      </c>
      <c r="C167" s="23">
        <v>10.644797246</v>
      </c>
      <c r="D167" s="24">
        <v>10.231503414000001</v>
      </c>
      <c r="E167" s="25">
        <v>9.8619445304000006</v>
      </c>
    </row>
    <row r="168" spans="2:5" x14ac:dyDescent="0.25">
      <c r="B168" s="18">
        <v>40817</v>
      </c>
      <c r="C168" s="23">
        <v>10.852094241</v>
      </c>
      <c r="D168" s="24">
        <v>10.667916366</v>
      </c>
      <c r="E168" s="25">
        <v>10.105680112</v>
      </c>
    </row>
    <row r="169" spans="2:5" x14ac:dyDescent="0.25">
      <c r="B169" s="18">
        <v>40848</v>
      </c>
      <c r="C169" s="23">
        <v>10.574162679000001</v>
      </c>
      <c r="D169" s="24">
        <v>10.299769353</v>
      </c>
      <c r="E169" s="25">
        <v>9.8595398902000007</v>
      </c>
    </row>
    <row r="170" spans="2:5" x14ac:dyDescent="0.25">
      <c r="B170" s="18">
        <v>40878</v>
      </c>
      <c r="C170" s="23">
        <v>10.744290455</v>
      </c>
      <c r="D170" s="24">
        <v>10.478067341999999</v>
      </c>
      <c r="E170" s="25">
        <v>9.9766421815000008</v>
      </c>
    </row>
    <row r="171" spans="2:5" x14ac:dyDescent="0.25">
      <c r="B171" s="18">
        <v>40909</v>
      </c>
      <c r="C171" s="23">
        <v>10.861714507</v>
      </c>
      <c r="D171" s="24">
        <v>10.738800680000001</v>
      </c>
      <c r="E171" s="25">
        <v>10.152272372000001</v>
      </c>
    </row>
    <row r="172" spans="2:5" x14ac:dyDescent="0.25">
      <c r="B172" s="18">
        <v>40940</v>
      </c>
      <c r="C172" s="23">
        <v>10.510243901999999</v>
      </c>
      <c r="D172" s="24">
        <v>10.196039036</v>
      </c>
      <c r="E172" s="25">
        <v>9.7320549094000004</v>
      </c>
    </row>
    <row r="173" spans="2:5" x14ac:dyDescent="0.25">
      <c r="B173" s="18">
        <v>40969</v>
      </c>
      <c r="C173" s="23">
        <v>10.884244991999999</v>
      </c>
      <c r="D173" s="24">
        <v>10.516227886999999</v>
      </c>
      <c r="E173" s="25">
        <v>10.049419348000001</v>
      </c>
    </row>
    <row r="174" spans="2:5" x14ac:dyDescent="0.25">
      <c r="B174" s="18">
        <v>41000</v>
      </c>
      <c r="C174" s="23">
        <v>10.757091490000001</v>
      </c>
      <c r="D174" s="24">
        <v>10.550899949</v>
      </c>
      <c r="E174" s="25">
        <v>9.9668065219000006</v>
      </c>
    </row>
    <row r="175" spans="2:5" x14ac:dyDescent="0.25">
      <c r="B175" s="18">
        <v>41030</v>
      </c>
      <c r="C175" s="23">
        <v>10.945250531999999</v>
      </c>
      <c r="D175" s="24">
        <v>10.593561509000001</v>
      </c>
      <c r="E175" s="25">
        <v>9.9435224429000009</v>
      </c>
    </row>
    <row r="176" spans="2:5" x14ac:dyDescent="0.25">
      <c r="B176" s="18">
        <v>41061</v>
      </c>
      <c r="C176" s="23">
        <v>10.846641569000001</v>
      </c>
      <c r="D176" s="24">
        <v>10.421977863</v>
      </c>
      <c r="E176" s="25">
        <v>9.7903450493000008</v>
      </c>
    </row>
    <row r="177" spans="2:5" x14ac:dyDescent="0.25">
      <c r="B177" s="18">
        <v>41091</v>
      </c>
      <c r="C177" s="23">
        <v>10.95277724</v>
      </c>
      <c r="D177" s="24">
        <v>10.572796659</v>
      </c>
      <c r="E177" s="25">
        <v>9.8751701748999992</v>
      </c>
    </row>
    <row r="178" spans="2:5" x14ac:dyDescent="0.25">
      <c r="B178" s="18">
        <v>41122</v>
      </c>
      <c r="C178" s="23">
        <v>11.037370892</v>
      </c>
      <c r="D178" s="24">
        <v>10.359856828</v>
      </c>
      <c r="E178" s="25">
        <v>9.8436609687000001</v>
      </c>
    </row>
    <row r="179" spans="2:5" x14ac:dyDescent="0.25">
      <c r="B179" s="18">
        <v>41153</v>
      </c>
      <c r="C179" s="23">
        <v>11.066231712</v>
      </c>
      <c r="D179" s="24">
        <v>10.680516279000001</v>
      </c>
      <c r="E179" s="25">
        <v>10.115300307</v>
      </c>
    </row>
    <row r="180" spans="2:5" x14ac:dyDescent="0.25">
      <c r="B180" s="18">
        <v>41183</v>
      </c>
      <c r="C180" s="23">
        <v>10.793559517</v>
      </c>
      <c r="D180" s="24">
        <v>10.480312241</v>
      </c>
      <c r="E180" s="25">
        <v>9.8837686662999999</v>
      </c>
    </row>
    <row r="181" spans="2:5" x14ac:dyDescent="0.25">
      <c r="B181" s="18">
        <v>41214</v>
      </c>
      <c r="C181" s="23">
        <v>10.334348819000001</v>
      </c>
      <c r="D181" s="24">
        <v>10.343467012</v>
      </c>
      <c r="E181" s="25">
        <v>9.8079832609000004</v>
      </c>
    </row>
    <row r="182" spans="2:5" x14ac:dyDescent="0.25">
      <c r="B182" s="18">
        <v>41244</v>
      </c>
      <c r="C182" s="23">
        <v>10.944800000000001</v>
      </c>
      <c r="D182" s="24">
        <v>10.746778953</v>
      </c>
      <c r="E182" s="25">
        <v>10.074660141000001</v>
      </c>
    </row>
    <row r="183" spans="2:5" x14ac:dyDescent="0.25">
      <c r="B183" s="18">
        <v>41275</v>
      </c>
      <c r="C183" s="23">
        <v>11.021400413</v>
      </c>
      <c r="D183" s="24">
        <v>10.724652494000001</v>
      </c>
      <c r="E183" s="25">
        <v>10.090345255000001</v>
      </c>
    </row>
    <row r="184" spans="2:5" x14ac:dyDescent="0.25">
      <c r="B184" s="18">
        <v>41306</v>
      </c>
      <c r="C184" s="23">
        <v>10.283180428</v>
      </c>
      <c r="D184" s="24">
        <v>10.216118278</v>
      </c>
      <c r="E184" s="25">
        <v>9.6727111896999993</v>
      </c>
    </row>
    <row r="185" spans="2:5" x14ac:dyDescent="0.25">
      <c r="B185" s="18">
        <v>41334</v>
      </c>
      <c r="C185" s="23">
        <v>10.982775688</v>
      </c>
      <c r="D185" s="24">
        <v>10.790866742</v>
      </c>
      <c r="E185" s="25">
        <v>10.182932730999999</v>
      </c>
    </row>
    <row r="186" spans="2:5" x14ac:dyDescent="0.25">
      <c r="B186" s="18">
        <v>41365</v>
      </c>
      <c r="C186" s="23">
        <v>10.90891206</v>
      </c>
      <c r="D186" s="24">
        <v>10.428896958999999</v>
      </c>
      <c r="E186" s="25">
        <v>9.8521002091999996</v>
      </c>
    </row>
    <row r="187" spans="2:5" x14ac:dyDescent="0.25">
      <c r="B187" s="18">
        <v>41395</v>
      </c>
      <c r="C187" s="23">
        <v>10.680495477999999</v>
      </c>
      <c r="D187" s="24">
        <v>10.481231608</v>
      </c>
      <c r="E187" s="25">
        <v>10.001915912999999</v>
      </c>
    </row>
    <row r="188" spans="2:5" x14ac:dyDescent="0.25">
      <c r="B188" s="18">
        <v>41426</v>
      </c>
      <c r="C188" s="23">
        <v>10.687642782999999</v>
      </c>
      <c r="D188" s="24">
        <v>10.593548869999999</v>
      </c>
      <c r="E188" s="25">
        <v>9.9125745881</v>
      </c>
    </row>
    <row r="189" spans="2:5" x14ac:dyDescent="0.25">
      <c r="B189" s="18">
        <v>41456</v>
      </c>
      <c r="C189" s="23">
        <v>10.760655091</v>
      </c>
      <c r="D189" s="24">
        <v>10.374703171</v>
      </c>
      <c r="E189" s="25">
        <v>9.7688363331999994</v>
      </c>
    </row>
    <row r="190" spans="2:5" x14ac:dyDescent="0.25">
      <c r="B190" s="18">
        <v>41487</v>
      </c>
      <c r="C190" s="23">
        <v>10.753051831000001</v>
      </c>
      <c r="D190" s="24">
        <v>10.498983811</v>
      </c>
      <c r="E190" s="25">
        <v>9.9017903884000003</v>
      </c>
    </row>
    <row r="191" spans="2:5" x14ac:dyDescent="0.25">
      <c r="B191" s="18">
        <v>41518</v>
      </c>
      <c r="C191" s="23">
        <v>10.649534600999999</v>
      </c>
      <c r="D191" s="24">
        <v>10.517564740999999</v>
      </c>
      <c r="E191" s="25">
        <v>10.006833461999999</v>
      </c>
    </row>
    <row r="192" spans="2:5" x14ac:dyDescent="0.25">
      <c r="B192" s="18">
        <v>41548</v>
      </c>
      <c r="C192" s="23">
        <v>11</v>
      </c>
      <c r="D192" s="24">
        <v>10.363629943999999</v>
      </c>
      <c r="E192" s="25">
        <v>9.9713742474</v>
      </c>
    </row>
    <row r="193" spans="2:5" x14ac:dyDescent="0.25">
      <c r="B193" s="18">
        <v>41579</v>
      </c>
      <c r="C193" s="23">
        <v>10.658622842</v>
      </c>
      <c r="D193" s="24">
        <v>10.461252969</v>
      </c>
      <c r="E193" s="25">
        <v>10.087652310999999</v>
      </c>
    </row>
    <row r="194" spans="2:5" x14ac:dyDescent="0.25">
      <c r="B194" s="18">
        <v>41609</v>
      </c>
      <c r="C194" s="23">
        <v>10.922072539</v>
      </c>
      <c r="D194" s="24">
        <v>10.533726068</v>
      </c>
      <c r="E194" s="25">
        <v>10.029488388000001</v>
      </c>
    </row>
    <row r="195" spans="2:5" x14ac:dyDescent="0.25">
      <c r="B195" s="18">
        <v>41640</v>
      </c>
      <c r="C195" s="23">
        <v>10.957254418</v>
      </c>
      <c r="D195" s="24">
        <v>10.664131276999999</v>
      </c>
      <c r="E195" s="25">
        <v>10.157764243000001</v>
      </c>
    </row>
    <row r="196" spans="2:5" x14ac:dyDescent="0.25">
      <c r="B196" s="18">
        <v>41671</v>
      </c>
      <c r="C196" s="23">
        <v>10.399916248</v>
      </c>
      <c r="D196" s="24">
        <v>10.294099872</v>
      </c>
      <c r="E196" s="25">
        <v>9.8673504667999996</v>
      </c>
    </row>
    <row r="197" spans="2:5" x14ac:dyDescent="0.25">
      <c r="B197" s="18">
        <v>41699</v>
      </c>
      <c r="C197" s="23">
        <v>10.860919073</v>
      </c>
      <c r="D197" s="24">
        <v>10.682975967999999</v>
      </c>
      <c r="E197" s="25">
        <v>10.289558960999999</v>
      </c>
    </row>
    <row r="198" spans="2:5" x14ac:dyDescent="0.25">
      <c r="B198" s="18">
        <v>41730</v>
      </c>
      <c r="C198" s="23">
        <v>10.461166027999999</v>
      </c>
      <c r="D198" s="24">
        <v>10.326104243</v>
      </c>
      <c r="E198" s="25">
        <v>9.8568545087999997</v>
      </c>
    </row>
    <row r="199" spans="2:5" x14ac:dyDescent="0.25">
      <c r="B199" s="18">
        <v>41760</v>
      </c>
      <c r="C199" s="23">
        <v>10.725482315000001</v>
      </c>
      <c r="D199" s="24">
        <v>10.477948054000001</v>
      </c>
      <c r="E199" s="25">
        <v>10.115701576999999</v>
      </c>
    </row>
    <row r="200" spans="2:5" x14ac:dyDescent="0.25">
      <c r="B200" s="18">
        <v>41791</v>
      </c>
      <c r="C200" s="23">
        <v>10.485328267</v>
      </c>
      <c r="D200" s="24">
        <v>10.246944671</v>
      </c>
      <c r="E200" s="25">
        <v>9.9639988766999998</v>
      </c>
    </row>
    <row r="201" spans="2:5" x14ac:dyDescent="0.25">
      <c r="B201" s="18">
        <v>41821</v>
      </c>
      <c r="C201" s="23">
        <v>10.521686747</v>
      </c>
      <c r="D201" s="24">
        <v>10.359796438</v>
      </c>
      <c r="E201" s="25">
        <v>9.8868161925999996</v>
      </c>
    </row>
    <row r="202" spans="2:5" x14ac:dyDescent="0.25">
      <c r="B202" s="18">
        <v>41852</v>
      </c>
      <c r="C202" s="23">
        <v>10.565781217</v>
      </c>
      <c r="D202" s="24">
        <v>10.406332260999999</v>
      </c>
      <c r="E202" s="25">
        <v>10.002643463</v>
      </c>
    </row>
    <row r="203" spans="2:5" x14ac:dyDescent="0.25">
      <c r="B203" s="102">
        <v>41883</v>
      </c>
      <c r="C203" s="106">
        <v>10.615252047</v>
      </c>
      <c r="D203" s="107">
        <v>10.113319932</v>
      </c>
      <c r="E203" s="108">
        <v>9.7583956797999996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CsyB9aJUUMgO9pv3DXxflNDHsfwAwQmCvrKlLV8hLB1glpcS2dndvtCZS2HqwNxiNyMPHO90ejPHtYVnYJ3SUA==" saltValue="3ai+xwN1uHL+TdvdQFruG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1</v>
      </c>
      <c r="C4" s="152" t="s">
        <v>6</v>
      </c>
      <c r="D4" s="153"/>
      <c r="E4" s="154"/>
    </row>
    <row r="5" spans="2:5" ht="60" customHeight="1" x14ac:dyDescent="0.25">
      <c r="B5" s="16"/>
      <c r="C5" s="101" t="s">
        <v>584</v>
      </c>
      <c r="D5" s="101" t="s">
        <v>0</v>
      </c>
      <c r="E5" s="90" t="s">
        <v>585</v>
      </c>
    </row>
    <row r="6" spans="2:5" x14ac:dyDescent="0.25">
      <c r="B6" s="17">
        <v>40544</v>
      </c>
      <c r="C6" s="20">
        <v>19.475852273000001</v>
      </c>
      <c r="D6" s="21">
        <v>19.352820703999999</v>
      </c>
      <c r="E6" s="22">
        <v>19.338863083</v>
      </c>
    </row>
    <row r="7" spans="2:5" x14ac:dyDescent="0.25">
      <c r="B7" s="18">
        <v>40575</v>
      </c>
      <c r="C7" s="23">
        <v>18.028129395000001</v>
      </c>
      <c r="D7" s="24">
        <v>17.922733196999999</v>
      </c>
      <c r="E7" s="25">
        <v>18.188328911999999</v>
      </c>
    </row>
    <row r="8" spans="2:5" x14ac:dyDescent="0.25">
      <c r="B8" s="18">
        <v>40603</v>
      </c>
      <c r="C8" s="23">
        <v>18.746442431999998</v>
      </c>
      <c r="D8" s="24">
        <v>19.178689379000001</v>
      </c>
      <c r="E8" s="25">
        <v>18.975983437</v>
      </c>
    </row>
    <row r="9" spans="2:5" x14ac:dyDescent="0.25">
      <c r="B9" s="18">
        <v>40634</v>
      </c>
      <c r="C9" s="23">
        <v>18.959459459000001</v>
      </c>
      <c r="D9" s="24">
        <v>18.916591442000001</v>
      </c>
      <c r="E9" s="25">
        <v>19.133205455999999</v>
      </c>
    </row>
    <row r="10" spans="2:5" x14ac:dyDescent="0.25">
      <c r="B10" s="18">
        <v>40664</v>
      </c>
      <c r="C10" s="23">
        <v>19.802941176000001</v>
      </c>
      <c r="D10" s="24">
        <v>19.495701482000001</v>
      </c>
      <c r="E10" s="25">
        <v>19.708723404000001</v>
      </c>
    </row>
    <row r="11" spans="2:5" x14ac:dyDescent="0.25">
      <c r="B11" s="18">
        <v>40695</v>
      </c>
      <c r="C11" s="23">
        <v>18.944444443999998</v>
      </c>
      <c r="D11" s="24">
        <v>18.814408911000001</v>
      </c>
      <c r="E11" s="25">
        <v>19.001725253</v>
      </c>
    </row>
    <row r="12" spans="2:5" x14ac:dyDescent="0.25">
      <c r="B12" s="18">
        <v>40725</v>
      </c>
      <c r="C12" s="23">
        <v>19.786216595999999</v>
      </c>
      <c r="D12" s="24">
        <v>19.372207981999999</v>
      </c>
      <c r="E12" s="25">
        <v>19.646796160000001</v>
      </c>
    </row>
    <row r="13" spans="2:5" x14ac:dyDescent="0.25">
      <c r="B13" s="18">
        <v>40756</v>
      </c>
      <c r="C13" s="23">
        <v>19.587743733</v>
      </c>
      <c r="D13" s="24">
        <v>19.229916394</v>
      </c>
      <c r="E13" s="25">
        <v>19.635540219999999</v>
      </c>
    </row>
    <row r="14" spans="2:5" x14ac:dyDescent="0.25">
      <c r="B14" s="18">
        <v>40787</v>
      </c>
      <c r="C14" s="23">
        <v>18.909836066</v>
      </c>
      <c r="D14" s="24">
        <v>18.882072879999999</v>
      </c>
      <c r="E14" s="25">
        <v>19.153862846999999</v>
      </c>
    </row>
    <row r="15" spans="2:5" x14ac:dyDescent="0.25">
      <c r="B15" s="18">
        <v>40817</v>
      </c>
      <c r="C15" s="23">
        <v>19.640988371999999</v>
      </c>
      <c r="D15" s="24">
        <v>19.466778025</v>
      </c>
      <c r="E15" s="25">
        <v>19.781945050000001</v>
      </c>
    </row>
    <row r="16" spans="2:5" x14ac:dyDescent="0.25">
      <c r="B16" s="18">
        <v>40848</v>
      </c>
      <c r="C16" s="23">
        <v>19.015514809999999</v>
      </c>
      <c r="D16" s="24">
        <v>18.784484355</v>
      </c>
      <c r="E16" s="25">
        <v>19.168926427999999</v>
      </c>
    </row>
    <row r="17" spans="2:5" x14ac:dyDescent="0.25">
      <c r="B17" s="18">
        <v>40878</v>
      </c>
      <c r="C17" s="23">
        <v>19.458276334000001</v>
      </c>
      <c r="D17" s="24">
        <v>19.183289424000002</v>
      </c>
      <c r="E17" s="25">
        <v>18.992037874000001</v>
      </c>
    </row>
    <row r="18" spans="2:5" x14ac:dyDescent="0.25">
      <c r="B18" s="18">
        <v>40909</v>
      </c>
      <c r="C18" s="23">
        <v>19.831024931000002</v>
      </c>
      <c r="D18" s="24">
        <v>19.034173669000001</v>
      </c>
      <c r="E18" s="25">
        <v>19.493607801</v>
      </c>
    </row>
    <row r="19" spans="2:5" x14ac:dyDescent="0.25">
      <c r="B19" s="18">
        <v>40940</v>
      </c>
      <c r="C19" s="23">
        <v>18.269601099999999</v>
      </c>
      <c r="D19" s="24">
        <v>18.373570521000001</v>
      </c>
      <c r="E19" s="25">
        <v>18.605151127999999</v>
      </c>
    </row>
    <row r="20" spans="2:5" x14ac:dyDescent="0.25">
      <c r="B20" s="18">
        <v>40969</v>
      </c>
      <c r="C20" s="23">
        <v>19.387837837999999</v>
      </c>
      <c r="D20" s="24">
        <v>18.981487829999999</v>
      </c>
      <c r="E20" s="25">
        <v>19.543687334000001</v>
      </c>
    </row>
    <row r="21" spans="2:5" x14ac:dyDescent="0.25">
      <c r="B21" s="18">
        <v>41000</v>
      </c>
      <c r="C21" s="23">
        <v>19.469220245999999</v>
      </c>
      <c r="D21" s="24">
        <v>19.116642442</v>
      </c>
      <c r="E21" s="25">
        <v>19.001238390000001</v>
      </c>
    </row>
    <row r="22" spans="2:5" x14ac:dyDescent="0.25">
      <c r="B22" s="18">
        <v>41030</v>
      </c>
      <c r="C22" s="23">
        <v>19.688590604000002</v>
      </c>
      <c r="D22" s="24">
        <v>19.370497117999999</v>
      </c>
      <c r="E22" s="25">
        <v>19.652516048999999</v>
      </c>
    </row>
    <row r="23" spans="2:5" x14ac:dyDescent="0.25">
      <c r="B23" s="18">
        <v>41061</v>
      </c>
      <c r="C23" s="23">
        <v>19.818941504000001</v>
      </c>
      <c r="D23" s="24">
        <v>18.960455139</v>
      </c>
      <c r="E23" s="25">
        <v>19.084471528000002</v>
      </c>
    </row>
    <row r="24" spans="2:5" x14ac:dyDescent="0.25">
      <c r="B24" s="18">
        <v>41091</v>
      </c>
      <c r="C24" s="23">
        <v>19.967283073000001</v>
      </c>
      <c r="D24" s="24">
        <v>19.680874930000002</v>
      </c>
      <c r="E24" s="25">
        <v>20.032527472999998</v>
      </c>
    </row>
    <row r="25" spans="2:5" x14ac:dyDescent="0.25">
      <c r="B25" s="18">
        <v>41122</v>
      </c>
      <c r="C25" s="23">
        <v>20.132275132</v>
      </c>
      <c r="D25" s="24">
        <v>19.311397059000001</v>
      </c>
      <c r="E25" s="25">
        <v>19.342026507</v>
      </c>
    </row>
    <row r="26" spans="2:5" x14ac:dyDescent="0.25">
      <c r="B26" s="18">
        <v>41153</v>
      </c>
      <c r="C26" s="23">
        <v>19.174644242999999</v>
      </c>
      <c r="D26" s="24">
        <v>19.012557078</v>
      </c>
      <c r="E26" s="25">
        <v>19.379602767000002</v>
      </c>
    </row>
    <row r="27" spans="2:5" x14ac:dyDescent="0.25">
      <c r="B27" s="18">
        <v>41183</v>
      </c>
      <c r="C27" s="23">
        <v>19.722580645000001</v>
      </c>
      <c r="D27" s="24">
        <v>19.452367687999999</v>
      </c>
      <c r="E27" s="25">
        <v>19.239676458000002</v>
      </c>
    </row>
    <row r="28" spans="2:5" x14ac:dyDescent="0.25">
      <c r="B28" s="18">
        <v>41214</v>
      </c>
      <c r="C28" s="23">
        <v>18.792401628</v>
      </c>
      <c r="D28" s="24">
        <v>18.794425739000001</v>
      </c>
      <c r="E28" s="25">
        <v>19.172467302000001</v>
      </c>
    </row>
    <row r="29" spans="2:5" x14ac:dyDescent="0.25">
      <c r="B29" s="18">
        <v>41244</v>
      </c>
      <c r="C29" s="23">
        <v>18.998637601999999</v>
      </c>
      <c r="D29" s="24">
        <v>19.515197280999999</v>
      </c>
      <c r="E29" s="25">
        <v>19.420384951999999</v>
      </c>
    </row>
    <row r="30" spans="2:5" x14ac:dyDescent="0.25">
      <c r="B30" s="18">
        <v>41275</v>
      </c>
      <c r="C30" s="23">
        <v>20.009126467000002</v>
      </c>
      <c r="D30" s="24">
        <v>19.093107838000002</v>
      </c>
      <c r="E30" s="25">
        <v>19.091346154</v>
      </c>
    </row>
    <row r="31" spans="2:5" x14ac:dyDescent="0.25">
      <c r="B31" s="18">
        <v>41306</v>
      </c>
      <c r="C31" s="23">
        <v>17.927777777999999</v>
      </c>
      <c r="D31" s="24">
        <v>17.647739802</v>
      </c>
      <c r="E31" s="25">
        <v>18.118197279</v>
      </c>
    </row>
    <row r="32" spans="2:5" x14ac:dyDescent="0.25">
      <c r="B32" s="18">
        <v>41334</v>
      </c>
      <c r="C32" s="23">
        <v>19.418381344</v>
      </c>
      <c r="D32" s="24">
        <v>19.405148096000001</v>
      </c>
      <c r="E32" s="25">
        <v>19.641630457000002</v>
      </c>
    </row>
    <row r="33" spans="2:5" x14ac:dyDescent="0.25">
      <c r="B33" s="18">
        <v>41365</v>
      </c>
      <c r="C33" s="23">
        <v>18.948571429000001</v>
      </c>
      <c r="D33" s="24">
        <v>19.146525408999999</v>
      </c>
      <c r="E33" s="25">
        <v>19.251159848</v>
      </c>
    </row>
    <row r="34" spans="2:5" x14ac:dyDescent="0.25">
      <c r="B34" s="18">
        <v>41395</v>
      </c>
      <c r="C34" s="23">
        <v>19.312668464000001</v>
      </c>
      <c r="D34" s="24">
        <v>19.328661275999998</v>
      </c>
      <c r="E34" s="25">
        <v>19.426281374999999</v>
      </c>
    </row>
    <row r="35" spans="2:5" x14ac:dyDescent="0.25">
      <c r="B35" s="18">
        <v>41426</v>
      </c>
      <c r="C35" s="23">
        <v>18.802816901</v>
      </c>
      <c r="D35" s="24">
        <v>19.154672193</v>
      </c>
      <c r="E35" s="25">
        <v>19.483301012999998</v>
      </c>
    </row>
    <row r="36" spans="2:5" x14ac:dyDescent="0.25">
      <c r="B36" s="18">
        <v>41456</v>
      </c>
      <c r="C36" s="23">
        <v>19.778699862</v>
      </c>
      <c r="D36" s="24">
        <v>19.640873750000001</v>
      </c>
      <c r="E36" s="25">
        <v>19.805480025000001</v>
      </c>
    </row>
    <row r="37" spans="2:5" x14ac:dyDescent="0.25">
      <c r="B37" s="18">
        <v>41487</v>
      </c>
      <c r="C37" s="23">
        <v>19.015714286000001</v>
      </c>
      <c r="D37" s="24">
        <v>19.121844126999999</v>
      </c>
      <c r="E37" s="25">
        <v>19.518480280999999</v>
      </c>
    </row>
    <row r="38" spans="2:5" x14ac:dyDescent="0.25">
      <c r="B38" s="18">
        <v>41518</v>
      </c>
      <c r="C38" s="23">
        <v>18.929411765000001</v>
      </c>
      <c r="D38" s="24">
        <v>18.938984984000001</v>
      </c>
      <c r="E38" s="25">
        <v>19.103351351000001</v>
      </c>
    </row>
    <row r="39" spans="2:5" x14ac:dyDescent="0.25">
      <c r="B39" s="18">
        <v>41548</v>
      </c>
      <c r="C39" s="23">
        <v>19.00723589</v>
      </c>
      <c r="D39" s="24">
        <v>19.100834240000001</v>
      </c>
      <c r="E39" s="25">
        <v>19.262889748999999</v>
      </c>
    </row>
    <row r="40" spans="2:5" x14ac:dyDescent="0.25">
      <c r="B40" s="18">
        <v>41579</v>
      </c>
      <c r="C40" s="23">
        <v>19.140324963000001</v>
      </c>
      <c r="D40" s="24">
        <v>18.873688156</v>
      </c>
      <c r="E40" s="25">
        <v>19.070981661000001</v>
      </c>
    </row>
    <row r="41" spans="2:5" x14ac:dyDescent="0.25">
      <c r="B41" s="18">
        <v>41609</v>
      </c>
      <c r="C41" s="23">
        <v>19.700143472000001</v>
      </c>
      <c r="D41" s="24">
        <v>19.327356747</v>
      </c>
      <c r="E41" s="25">
        <v>19.589008102000001</v>
      </c>
    </row>
    <row r="42" spans="2:5" x14ac:dyDescent="0.25">
      <c r="B42" s="18">
        <v>41640</v>
      </c>
      <c r="C42" s="23">
        <v>18.845253576000001</v>
      </c>
      <c r="D42" s="24">
        <v>18.991242181</v>
      </c>
      <c r="E42" s="25">
        <v>19.162019434000001</v>
      </c>
    </row>
    <row r="43" spans="2:5" x14ac:dyDescent="0.25">
      <c r="B43" s="18">
        <v>41671</v>
      </c>
      <c r="C43" s="23">
        <v>17.694019471000001</v>
      </c>
      <c r="D43" s="24">
        <v>17.602354239</v>
      </c>
      <c r="E43" s="25">
        <v>17.961505742</v>
      </c>
    </row>
    <row r="44" spans="2:5" x14ac:dyDescent="0.25">
      <c r="B44" s="18">
        <v>41699</v>
      </c>
      <c r="C44" s="23">
        <v>18.420757363</v>
      </c>
      <c r="D44" s="24">
        <v>19.018324142000001</v>
      </c>
      <c r="E44" s="25">
        <v>19.220752377</v>
      </c>
    </row>
    <row r="45" spans="2:5" x14ac:dyDescent="0.25">
      <c r="B45" s="18">
        <v>41730</v>
      </c>
      <c r="C45" s="23">
        <v>18.470674487</v>
      </c>
      <c r="D45" s="24">
        <v>18.477095169999998</v>
      </c>
      <c r="E45" s="25">
        <v>18.794807892000001</v>
      </c>
    </row>
    <row r="46" spans="2:5" x14ac:dyDescent="0.25">
      <c r="B46" s="18">
        <v>41760</v>
      </c>
      <c r="C46" s="23">
        <v>18.835575486</v>
      </c>
      <c r="D46" s="24">
        <v>19.031586504</v>
      </c>
      <c r="E46" s="25">
        <v>19.020750367000002</v>
      </c>
    </row>
    <row r="47" spans="2:5" x14ac:dyDescent="0.25">
      <c r="B47" s="18">
        <v>41791</v>
      </c>
      <c r="C47" s="23">
        <v>18.361319340000001</v>
      </c>
      <c r="D47" s="24">
        <v>19.049730700000001</v>
      </c>
      <c r="E47" s="25">
        <v>18.846103037999999</v>
      </c>
    </row>
    <row r="48" spans="2:5" x14ac:dyDescent="0.25">
      <c r="B48" s="18">
        <v>41821</v>
      </c>
      <c r="C48" s="23">
        <v>19.058908045999999</v>
      </c>
      <c r="D48" s="24">
        <v>18.991096865999999</v>
      </c>
      <c r="E48" s="25">
        <v>18.866638261999999</v>
      </c>
    </row>
    <row r="49" spans="2:5" x14ac:dyDescent="0.25">
      <c r="B49" s="18">
        <v>41852</v>
      </c>
      <c r="C49" s="23">
        <v>18.644776118999999</v>
      </c>
      <c r="D49" s="24">
        <v>18.840021692000001</v>
      </c>
      <c r="E49" s="25">
        <v>19.099891658000001</v>
      </c>
    </row>
    <row r="50" spans="2:5" x14ac:dyDescent="0.25">
      <c r="B50" s="102">
        <v>41883</v>
      </c>
      <c r="C50" s="106">
        <v>18.876006441000001</v>
      </c>
      <c r="D50" s="107">
        <v>18.282926829000001</v>
      </c>
      <c r="E50" s="108">
        <v>18.470928937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3</v>
      </c>
      <c r="C55" s="152" t="s">
        <v>6</v>
      </c>
      <c r="D55" s="153"/>
      <c r="E55" s="154"/>
    </row>
    <row r="56" spans="2:5" ht="60" customHeight="1" x14ac:dyDescent="0.25">
      <c r="B56" s="16"/>
      <c r="C56" s="101" t="s">
        <v>584</v>
      </c>
      <c r="D56" s="101" t="s">
        <v>0</v>
      </c>
      <c r="E56" s="90" t="s">
        <v>586</v>
      </c>
    </row>
    <row r="57" spans="2:5" x14ac:dyDescent="0.25">
      <c r="B57" s="17">
        <v>40544</v>
      </c>
      <c r="C57" s="20">
        <v>19.588372093</v>
      </c>
      <c r="D57" s="21">
        <v>19.50131167</v>
      </c>
      <c r="E57" s="22">
        <v>20.577902844</v>
      </c>
    </row>
    <row r="58" spans="2:5" x14ac:dyDescent="0.25">
      <c r="B58" s="18">
        <v>40575</v>
      </c>
      <c r="C58" s="23">
        <v>18.259174311999999</v>
      </c>
      <c r="D58" s="24">
        <v>18.122961104000002</v>
      </c>
      <c r="E58" s="25">
        <v>18.735328985999999</v>
      </c>
    </row>
    <row r="59" spans="2:5" x14ac:dyDescent="0.25">
      <c r="B59" s="18">
        <v>40603</v>
      </c>
      <c r="C59" s="23">
        <v>19.810690423</v>
      </c>
      <c r="D59" s="24">
        <v>19.201314264000001</v>
      </c>
      <c r="E59" s="25">
        <v>19.728528031</v>
      </c>
    </row>
    <row r="60" spans="2:5" x14ac:dyDescent="0.25">
      <c r="B60" s="18">
        <v>40634</v>
      </c>
      <c r="C60" s="23">
        <v>18.951859956</v>
      </c>
      <c r="D60" s="24">
        <v>19.125556262</v>
      </c>
      <c r="E60" s="25">
        <v>19.579206487</v>
      </c>
    </row>
    <row r="61" spans="2:5" x14ac:dyDescent="0.25">
      <c r="B61" s="18">
        <v>40664</v>
      </c>
      <c r="C61" s="23">
        <v>19.705882353</v>
      </c>
      <c r="D61" s="24">
        <v>19.708222167999999</v>
      </c>
      <c r="E61" s="25">
        <v>20.296091014999998</v>
      </c>
    </row>
    <row r="62" spans="2:5" x14ac:dyDescent="0.25">
      <c r="B62" s="18">
        <v>40695</v>
      </c>
      <c r="C62" s="23">
        <v>19.113122172000001</v>
      </c>
      <c r="D62" s="24">
        <v>18.954082879000001</v>
      </c>
      <c r="E62" s="25">
        <v>19.492677211</v>
      </c>
    </row>
    <row r="63" spans="2:5" x14ac:dyDescent="0.25">
      <c r="B63" s="18">
        <v>40725</v>
      </c>
      <c r="C63" s="23">
        <v>19.423887587999999</v>
      </c>
      <c r="D63" s="24">
        <v>19.691017862999999</v>
      </c>
      <c r="E63" s="25">
        <v>20.051537334999999</v>
      </c>
    </row>
    <row r="64" spans="2:5" x14ac:dyDescent="0.25">
      <c r="B64" s="18">
        <v>40756</v>
      </c>
      <c r="C64" s="23">
        <v>19.804494382000001</v>
      </c>
      <c r="D64" s="24">
        <v>19.583862876000001</v>
      </c>
      <c r="E64" s="25">
        <v>20.028896672999998</v>
      </c>
    </row>
    <row r="65" spans="2:5" x14ac:dyDescent="0.25">
      <c r="B65" s="18">
        <v>40787</v>
      </c>
      <c r="C65" s="23">
        <v>19.544622426</v>
      </c>
      <c r="D65" s="24">
        <v>18.744824707999999</v>
      </c>
      <c r="E65" s="25">
        <v>19.482180293999999</v>
      </c>
    </row>
    <row r="66" spans="2:5" x14ac:dyDescent="0.25">
      <c r="B66" s="18">
        <v>40817</v>
      </c>
      <c r="C66" s="23">
        <v>19.609442059999999</v>
      </c>
      <c r="D66" s="24">
        <v>19.475224083000001</v>
      </c>
      <c r="E66" s="25">
        <v>19.895067265000002</v>
      </c>
    </row>
    <row r="67" spans="2:5" x14ac:dyDescent="0.25">
      <c r="B67" s="18">
        <v>40848</v>
      </c>
      <c r="C67" s="23">
        <v>19.814102563999999</v>
      </c>
      <c r="D67" s="24">
        <v>18.877087395</v>
      </c>
      <c r="E67" s="25">
        <v>19.280763582999999</v>
      </c>
    </row>
    <row r="68" spans="2:5" x14ac:dyDescent="0.25">
      <c r="B68" s="18">
        <v>40878</v>
      </c>
      <c r="C68" s="23">
        <v>19.612691466000001</v>
      </c>
      <c r="D68" s="24">
        <v>19.429451997000001</v>
      </c>
      <c r="E68" s="25">
        <v>19.839458983</v>
      </c>
    </row>
    <row r="69" spans="2:5" x14ac:dyDescent="0.25">
      <c r="B69" s="18">
        <v>40909</v>
      </c>
      <c r="C69" s="23">
        <v>20.322580644999999</v>
      </c>
      <c r="D69" s="24">
        <v>19.402961218000002</v>
      </c>
      <c r="E69" s="25">
        <v>20.282142857</v>
      </c>
    </row>
    <row r="70" spans="2:5" x14ac:dyDescent="0.25">
      <c r="B70" s="18">
        <v>40940</v>
      </c>
      <c r="C70" s="23">
        <v>19.339108911</v>
      </c>
      <c r="D70" s="24">
        <v>18.437901946</v>
      </c>
      <c r="E70" s="25">
        <v>19.039727246000002</v>
      </c>
    </row>
    <row r="71" spans="2:5" x14ac:dyDescent="0.25">
      <c r="B71" s="18">
        <v>40969</v>
      </c>
      <c r="C71" s="23">
        <v>19.271070614999999</v>
      </c>
      <c r="D71" s="24">
        <v>19.383410064</v>
      </c>
      <c r="E71" s="25">
        <v>19.988429274000001</v>
      </c>
    </row>
    <row r="72" spans="2:5" x14ac:dyDescent="0.25">
      <c r="B72" s="18">
        <v>41000</v>
      </c>
      <c r="C72" s="23">
        <v>19.293975904</v>
      </c>
      <c r="D72" s="24">
        <v>19.228675436</v>
      </c>
      <c r="E72" s="25">
        <v>19.871863799</v>
      </c>
    </row>
    <row r="73" spans="2:5" x14ac:dyDescent="0.25">
      <c r="B73" s="18">
        <v>41030</v>
      </c>
      <c r="C73" s="23">
        <v>19.744416872999999</v>
      </c>
      <c r="D73" s="24">
        <v>19.439996778000001</v>
      </c>
      <c r="E73" s="25">
        <v>19.886660853999999</v>
      </c>
    </row>
    <row r="74" spans="2:5" x14ac:dyDescent="0.25">
      <c r="B74" s="18">
        <v>41061</v>
      </c>
      <c r="C74" s="23">
        <v>19.966057441</v>
      </c>
      <c r="D74" s="24">
        <v>19.004827701</v>
      </c>
      <c r="E74" s="25">
        <v>19.573426572999999</v>
      </c>
    </row>
    <row r="75" spans="2:5" x14ac:dyDescent="0.25">
      <c r="B75" s="18">
        <v>41091</v>
      </c>
      <c r="C75" s="23">
        <v>19.452784504</v>
      </c>
      <c r="D75" s="24">
        <v>19.590229738000001</v>
      </c>
      <c r="E75" s="25">
        <v>20.040344934</v>
      </c>
    </row>
    <row r="76" spans="2:5" x14ac:dyDescent="0.25">
      <c r="B76" s="18">
        <v>41122</v>
      </c>
      <c r="C76" s="23">
        <v>19.334123222999999</v>
      </c>
      <c r="D76" s="24">
        <v>19.359229748000001</v>
      </c>
      <c r="E76" s="25">
        <v>19.689996996000001</v>
      </c>
    </row>
    <row r="77" spans="2:5" x14ac:dyDescent="0.25">
      <c r="B77" s="18">
        <v>41153</v>
      </c>
      <c r="C77" s="23">
        <v>19.883777240000001</v>
      </c>
      <c r="D77" s="24">
        <v>19.07899974</v>
      </c>
      <c r="E77" s="25">
        <v>19.415300546000001</v>
      </c>
    </row>
    <row r="78" spans="2:5" x14ac:dyDescent="0.25">
      <c r="B78" s="18">
        <v>41183</v>
      </c>
      <c r="C78" s="23">
        <v>19.196388261999999</v>
      </c>
      <c r="D78" s="24">
        <v>19.601364023999999</v>
      </c>
      <c r="E78" s="25">
        <v>20.019950125000001</v>
      </c>
    </row>
    <row r="79" spans="2:5" x14ac:dyDescent="0.25">
      <c r="B79" s="18">
        <v>41214</v>
      </c>
      <c r="C79" s="23">
        <v>19.532219569999999</v>
      </c>
      <c r="D79" s="24">
        <v>18.756749978999999</v>
      </c>
      <c r="E79" s="25">
        <v>19.420540869</v>
      </c>
    </row>
    <row r="80" spans="2:5" x14ac:dyDescent="0.25">
      <c r="B80" s="18">
        <v>41244</v>
      </c>
      <c r="C80" s="23">
        <v>20.421319796999999</v>
      </c>
      <c r="D80" s="24">
        <v>19.546188879999999</v>
      </c>
      <c r="E80" s="25">
        <v>20.177159126999999</v>
      </c>
    </row>
    <row r="81" spans="2:5" x14ac:dyDescent="0.25">
      <c r="B81" s="18">
        <v>41275</v>
      </c>
      <c r="C81" s="23">
        <v>19.733333333000001</v>
      </c>
      <c r="D81" s="24">
        <v>19.133839621</v>
      </c>
      <c r="E81" s="25">
        <v>19.522440597999999</v>
      </c>
    </row>
    <row r="82" spans="2:5" x14ac:dyDescent="0.25">
      <c r="B82" s="18">
        <v>41306</v>
      </c>
      <c r="C82" s="23">
        <v>18.087470449000001</v>
      </c>
      <c r="D82" s="24">
        <v>18.205582705000001</v>
      </c>
      <c r="E82" s="25">
        <v>18.339828756999999</v>
      </c>
    </row>
    <row r="83" spans="2:5" x14ac:dyDescent="0.25">
      <c r="B83" s="18">
        <v>41334</v>
      </c>
      <c r="C83" s="23">
        <v>20.031390134999999</v>
      </c>
      <c r="D83" s="24">
        <v>19.668726724999999</v>
      </c>
      <c r="E83" s="25">
        <v>19.845930233000001</v>
      </c>
    </row>
    <row r="84" spans="2:5" x14ac:dyDescent="0.25">
      <c r="B84" s="18">
        <v>41365</v>
      </c>
      <c r="C84" s="23">
        <v>18.725842697000001</v>
      </c>
      <c r="D84" s="24">
        <v>19.516728028999999</v>
      </c>
      <c r="E84" s="25">
        <v>19.53271028</v>
      </c>
    </row>
    <row r="85" spans="2:5" x14ac:dyDescent="0.25">
      <c r="B85" s="18">
        <v>41395</v>
      </c>
      <c r="C85" s="23">
        <v>19.918269231</v>
      </c>
      <c r="D85" s="24">
        <v>19.450255102</v>
      </c>
      <c r="E85" s="25">
        <v>19.659988385999998</v>
      </c>
    </row>
    <row r="86" spans="2:5" x14ac:dyDescent="0.25">
      <c r="B86" s="18">
        <v>41426</v>
      </c>
      <c r="C86" s="23">
        <v>19.665024631000001</v>
      </c>
      <c r="D86" s="24">
        <v>19.39334406</v>
      </c>
      <c r="E86" s="25">
        <v>19.755262331000001</v>
      </c>
    </row>
    <row r="87" spans="2:5" x14ac:dyDescent="0.25">
      <c r="B87" s="18">
        <v>41456</v>
      </c>
      <c r="C87" s="23">
        <v>20.078886311000002</v>
      </c>
      <c r="D87" s="24">
        <v>19.589676877999999</v>
      </c>
      <c r="E87" s="25">
        <v>19.877726575000001</v>
      </c>
    </row>
    <row r="88" spans="2:5" x14ac:dyDescent="0.25">
      <c r="B88" s="18">
        <v>41487</v>
      </c>
      <c r="C88" s="23">
        <v>19.228155340000001</v>
      </c>
      <c r="D88" s="24">
        <v>19.598202284999999</v>
      </c>
      <c r="E88" s="25">
        <v>19.600529100999999</v>
      </c>
    </row>
    <row r="89" spans="2:5" x14ac:dyDescent="0.25">
      <c r="B89" s="18">
        <v>41518</v>
      </c>
      <c r="C89" s="23">
        <v>18.957393484000001</v>
      </c>
      <c r="D89" s="24">
        <v>19.379970287999999</v>
      </c>
      <c r="E89" s="25">
        <v>19.502312672999999</v>
      </c>
    </row>
    <row r="90" spans="2:5" x14ac:dyDescent="0.25">
      <c r="B90" s="18">
        <v>41548</v>
      </c>
      <c r="C90" s="23">
        <v>19.261538462000001</v>
      </c>
      <c r="D90" s="24">
        <v>19.427991718000001</v>
      </c>
      <c r="E90" s="25">
        <v>19.455868972000001</v>
      </c>
    </row>
    <row r="91" spans="2:5" x14ac:dyDescent="0.25">
      <c r="B91" s="18">
        <v>41579</v>
      </c>
      <c r="C91" s="23">
        <v>18.827493261000001</v>
      </c>
      <c r="D91" s="24">
        <v>19.082574325</v>
      </c>
      <c r="E91" s="25">
        <v>19.355869698999999</v>
      </c>
    </row>
    <row r="92" spans="2:5" x14ac:dyDescent="0.25">
      <c r="B92" s="18">
        <v>41609</v>
      </c>
      <c r="C92" s="23">
        <v>19.970189701999999</v>
      </c>
      <c r="D92" s="24">
        <v>19.597098409000001</v>
      </c>
      <c r="E92" s="25">
        <v>19.794352363000002</v>
      </c>
    </row>
    <row r="93" spans="2:5" x14ac:dyDescent="0.25">
      <c r="B93" s="18">
        <v>41640</v>
      </c>
      <c r="C93" s="23">
        <v>19.885856079</v>
      </c>
      <c r="D93" s="24">
        <v>19.184276623999999</v>
      </c>
      <c r="E93" s="25">
        <v>19.317095039000002</v>
      </c>
    </row>
    <row r="94" spans="2:5" x14ac:dyDescent="0.25">
      <c r="B94" s="18">
        <v>41671</v>
      </c>
      <c r="C94" s="23">
        <v>18.624703088</v>
      </c>
      <c r="D94" s="24">
        <v>17.948108384000001</v>
      </c>
      <c r="E94" s="25">
        <v>18.111718276000001</v>
      </c>
    </row>
    <row r="95" spans="2:5" x14ac:dyDescent="0.25">
      <c r="B95" s="18">
        <v>41699</v>
      </c>
      <c r="C95" s="23">
        <v>19.847575058</v>
      </c>
      <c r="D95" s="24">
        <v>19.485401160999999</v>
      </c>
      <c r="E95" s="25">
        <v>19.873640904999998</v>
      </c>
    </row>
    <row r="96" spans="2:5" x14ac:dyDescent="0.25">
      <c r="B96" s="18">
        <v>41730</v>
      </c>
      <c r="C96" s="23">
        <v>20.299251869999999</v>
      </c>
      <c r="D96" s="24">
        <v>18.966051901</v>
      </c>
      <c r="E96" s="25">
        <v>19.176350365000001</v>
      </c>
    </row>
    <row r="97" spans="2:5" x14ac:dyDescent="0.25">
      <c r="B97" s="18">
        <v>41760</v>
      </c>
      <c r="C97" s="23">
        <v>20.994722955</v>
      </c>
      <c r="D97" s="24">
        <v>19.521742704000001</v>
      </c>
      <c r="E97" s="25">
        <v>19.683198076</v>
      </c>
    </row>
    <row r="98" spans="2:5" x14ac:dyDescent="0.25">
      <c r="B98" s="18">
        <v>41791</v>
      </c>
      <c r="C98" s="23">
        <v>19.335064934999998</v>
      </c>
      <c r="D98" s="24">
        <v>19.084077951000001</v>
      </c>
      <c r="E98" s="25">
        <v>18.717473287000001</v>
      </c>
    </row>
    <row r="99" spans="2:5" x14ac:dyDescent="0.25">
      <c r="B99" s="18">
        <v>41821</v>
      </c>
      <c r="C99" s="23">
        <v>20.125</v>
      </c>
      <c r="D99" s="24">
        <v>19.203200406000001</v>
      </c>
      <c r="E99" s="25">
        <v>19.097017267999998</v>
      </c>
    </row>
    <row r="100" spans="2:5" x14ac:dyDescent="0.25">
      <c r="B100" s="18">
        <v>41852</v>
      </c>
      <c r="C100" s="23">
        <v>19.724489796</v>
      </c>
      <c r="D100" s="24">
        <v>19.323500839000001</v>
      </c>
      <c r="E100" s="25">
        <v>19.273318166999999</v>
      </c>
    </row>
    <row r="101" spans="2:5" x14ac:dyDescent="0.25">
      <c r="B101" s="102">
        <v>41883</v>
      </c>
      <c r="C101" s="106">
        <v>19.328165375000001</v>
      </c>
      <c r="D101" s="107">
        <v>18.540719268</v>
      </c>
      <c r="E101" s="108">
        <v>18.779372497000001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4</v>
      </c>
      <c r="C106" s="152" t="s">
        <v>6</v>
      </c>
      <c r="D106" s="153"/>
      <c r="E106" s="154"/>
    </row>
    <row r="107" spans="2:5" ht="60" customHeight="1" x14ac:dyDescent="0.25">
      <c r="B107" s="16"/>
      <c r="C107" s="101" t="s">
        <v>584</v>
      </c>
      <c r="D107" s="101" t="s">
        <v>0</v>
      </c>
      <c r="E107" s="90" t="s">
        <v>587</v>
      </c>
    </row>
    <row r="108" spans="2:5" x14ac:dyDescent="0.25">
      <c r="B108" s="17">
        <v>40544</v>
      </c>
      <c r="C108" s="20">
        <v>19.866482505</v>
      </c>
      <c r="D108" s="21">
        <v>19.977200182000001</v>
      </c>
      <c r="E108" s="22">
        <v>20.384040808999998</v>
      </c>
    </row>
    <row r="109" spans="2:5" x14ac:dyDescent="0.25">
      <c r="B109" s="18">
        <v>40575</v>
      </c>
      <c r="C109" s="23">
        <v>18.169741696999999</v>
      </c>
      <c r="D109" s="24">
        <v>18.569101978999999</v>
      </c>
      <c r="E109" s="25">
        <v>19.035420851000001</v>
      </c>
    </row>
    <row r="110" spans="2:5" x14ac:dyDescent="0.25">
      <c r="B110" s="18">
        <v>40603</v>
      </c>
      <c r="C110" s="23">
        <v>19.666108786999999</v>
      </c>
      <c r="D110" s="24">
        <v>19.881125874999999</v>
      </c>
      <c r="E110" s="25">
        <v>20.390632954000001</v>
      </c>
    </row>
    <row r="111" spans="2:5" x14ac:dyDescent="0.25">
      <c r="B111" s="18">
        <v>40634</v>
      </c>
      <c r="C111" s="23">
        <v>19.218038529000001</v>
      </c>
      <c r="D111" s="24">
        <v>19.578442936999998</v>
      </c>
      <c r="E111" s="25">
        <v>19.92585485</v>
      </c>
    </row>
    <row r="112" spans="2:5" x14ac:dyDescent="0.25">
      <c r="B112" s="18">
        <v>40664</v>
      </c>
      <c r="C112" s="23">
        <v>20.129061371999999</v>
      </c>
      <c r="D112" s="24">
        <v>20.260440054</v>
      </c>
      <c r="E112" s="25">
        <v>20.348242254999999</v>
      </c>
    </row>
    <row r="113" spans="2:5" x14ac:dyDescent="0.25">
      <c r="B113" s="18">
        <v>40695</v>
      </c>
      <c r="C113" s="23">
        <v>19.356824264</v>
      </c>
      <c r="D113" s="24">
        <v>19.560100413000001</v>
      </c>
      <c r="E113" s="25">
        <v>19.861832865</v>
      </c>
    </row>
    <row r="114" spans="2:5" x14ac:dyDescent="0.25">
      <c r="B114" s="18">
        <v>40725</v>
      </c>
      <c r="C114" s="23">
        <v>19.486559140000001</v>
      </c>
      <c r="D114" s="24">
        <v>20.410431873</v>
      </c>
      <c r="E114" s="25">
        <v>20.608759661000001</v>
      </c>
    </row>
    <row r="115" spans="2:5" x14ac:dyDescent="0.25">
      <c r="B115" s="18">
        <v>40756</v>
      </c>
      <c r="C115" s="23">
        <v>19.519125682999999</v>
      </c>
      <c r="D115" s="24">
        <v>20.115173130999999</v>
      </c>
      <c r="E115" s="25">
        <v>20.324769314000001</v>
      </c>
    </row>
    <row r="116" spans="2:5" x14ac:dyDescent="0.25">
      <c r="B116" s="18">
        <v>40787</v>
      </c>
      <c r="C116" s="23">
        <v>18.780090498</v>
      </c>
      <c r="D116" s="24">
        <v>19.761246200999999</v>
      </c>
      <c r="E116" s="25">
        <v>19.718112245</v>
      </c>
    </row>
    <row r="117" spans="2:5" x14ac:dyDescent="0.25">
      <c r="B117" s="18">
        <v>40817</v>
      </c>
      <c r="C117" s="23">
        <v>19.646678967</v>
      </c>
      <c r="D117" s="24">
        <v>20.273349559</v>
      </c>
      <c r="E117" s="25">
        <v>20.133406634</v>
      </c>
    </row>
    <row r="118" spans="2:5" x14ac:dyDescent="0.25">
      <c r="B118" s="18">
        <v>40848</v>
      </c>
      <c r="C118" s="23">
        <v>18.773195875999999</v>
      </c>
      <c r="D118" s="24">
        <v>19.426338947000001</v>
      </c>
      <c r="E118" s="25">
        <v>19.832665695999999</v>
      </c>
    </row>
    <row r="119" spans="2:5" x14ac:dyDescent="0.25">
      <c r="B119" s="18">
        <v>40878</v>
      </c>
      <c r="C119" s="23">
        <v>18.755681817999999</v>
      </c>
      <c r="D119" s="24">
        <v>20.065541059000001</v>
      </c>
      <c r="E119" s="25">
        <v>20.118703059000001</v>
      </c>
    </row>
    <row r="120" spans="2:5" x14ac:dyDescent="0.25">
      <c r="B120" s="18">
        <v>40909</v>
      </c>
      <c r="C120" s="23">
        <v>19.284210525999999</v>
      </c>
      <c r="D120" s="24">
        <v>19.954090909000001</v>
      </c>
      <c r="E120" s="25">
        <v>20.247307902999999</v>
      </c>
    </row>
    <row r="121" spans="2:5" x14ac:dyDescent="0.25">
      <c r="B121" s="18">
        <v>40940</v>
      </c>
      <c r="C121" s="23">
        <v>18.05418251</v>
      </c>
      <c r="D121" s="24">
        <v>19.002855425</v>
      </c>
      <c r="E121" s="25">
        <v>19.301116603000001</v>
      </c>
    </row>
    <row r="122" spans="2:5" x14ac:dyDescent="0.25">
      <c r="B122" s="18">
        <v>40969</v>
      </c>
      <c r="C122" s="23">
        <v>18.733212341000002</v>
      </c>
      <c r="D122" s="24">
        <v>19.795318215000002</v>
      </c>
      <c r="E122" s="25">
        <v>20.128430493</v>
      </c>
    </row>
    <row r="123" spans="2:5" x14ac:dyDescent="0.25">
      <c r="B123" s="18">
        <v>41000</v>
      </c>
      <c r="C123" s="23">
        <v>18.967898833</v>
      </c>
      <c r="D123" s="24">
        <v>19.785899587999999</v>
      </c>
      <c r="E123" s="25">
        <v>20.018977828000001</v>
      </c>
    </row>
    <row r="124" spans="2:5" x14ac:dyDescent="0.25">
      <c r="B124" s="18">
        <v>41030</v>
      </c>
      <c r="C124" s="23">
        <v>19.426966291999999</v>
      </c>
      <c r="D124" s="24">
        <v>19.769851952</v>
      </c>
      <c r="E124" s="25">
        <v>20.266020864000001</v>
      </c>
    </row>
    <row r="125" spans="2:5" x14ac:dyDescent="0.25">
      <c r="B125" s="18">
        <v>41061</v>
      </c>
      <c r="C125" s="23">
        <v>18.621368321999999</v>
      </c>
      <c r="D125" s="24">
        <v>19.679192547</v>
      </c>
      <c r="E125" s="25">
        <v>19.755857898999999</v>
      </c>
    </row>
    <row r="126" spans="2:5" x14ac:dyDescent="0.25">
      <c r="B126" s="18">
        <v>41091</v>
      </c>
      <c r="C126" s="23">
        <v>19.359719438999999</v>
      </c>
      <c r="D126" s="24">
        <v>20.01872367</v>
      </c>
      <c r="E126" s="25">
        <v>20.114933978</v>
      </c>
    </row>
    <row r="127" spans="2:5" x14ac:dyDescent="0.25">
      <c r="B127" s="18">
        <v>41122</v>
      </c>
      <c r="C127" s="23">
        <v>18.873900292999998</v>
      </c>
      <c r="D127" s="24">
        <v>19.832167832</v>
      </c>
      <c r="E127" s="25">
        <v>20.159082501</v>
      </c>
    </row>
    <row r="128" spans="2:5" x14ac:dyDescent="0.25">
      <c r="B128" s="18">
        <v>41153</v>
      </c>
      <c r="C128" s="23">
        <v>19.100790514</v>
      </c>
      <c r="D128" s="24">
        <v>19.785440612999999</v>
      </c>
      <c r="E128" s="25">
        <v>19.935890097000001</v>
      </c>
    </row>
    <row r="129" spans="2:5" x14ac:dyDescent="0.25">
      <c r="B129" s="18">
        <v>41183</v>
      </c>
      <c r="C129" s="23">
        <v>19.246691870999999</v>
      </c>
      <c r="D129" s="24">
        <v>19.938468551</v>
      </c>
      <c r="E129" s="25">
        <v>20.036084381999999</v>
      </c>
    </row>
    <row r="130" spans="2:5" x14ac:dyDescent="0.25">
      <c r="B130" s="18">
        <v>41214</v>
      </c>
      <c r="C130" s="23">
        <v>18.681904761999998</v>
      </c>
      <c r="D130" s="24">
        <v>19.365381637999999</v>
      </c>
      <c r="E130" s="25">
        <v>19.598744291999999</v>
      </c>
    </row>
    <row r="131" spans="2:5" x14ac:dyDescent="0.25">
      <c r="B131" s="18">
        <v>41244</v>
      </c>
      <c r="C131" s="23">
        <v>20.129353234</v>
      </c>
      <c r="D131" s="24">
        <v>19.938641686</v>
      </c>
      <c r="E131" s="25">
        <v>19.980317218</v>
      </c>
    </row>
    <row r="132" spans="2:5" x14ac:dyDescent="0.25">
      <c r="B132" s="18">
        <v>41275</v>
      </c>
      <c r="C132" s="23">
        <v>19.357677902999999</v>
      </c>
      <c r="D132" s="24">
        <v>19.682863671</v>
      </c>
      <c r="E132" s="25">
        <v>19.611348837000001</v>
      </c>
    </row>
    <row r="133" spans="2:5" x14ac:dyDescent="0.25">
      <c r="B133" s="18">
        <v>41306</v>
      </c>
      <c r="C133" s="23">
        <v>18.017341040000002</v>
      </c>
      <c r="D133" s="24">
        <v>18.304221473999998</v>
      </c>
      <c r="E133" s="25">
        <v>18.534994294000001</v>
      </c>
    </row>
    <row r="134" spans="2:5" x14ac:dyDescent="0.25">
      <c r="B134" s="18">
        <v>41334</v>
      </c>
      <c r="C134" s="23">
        <v>19.441796517</v>
      </c>
      <c r="D134" s="24">
        <v>19.949150036999999</v>
      </c>
      <c r="E134" s="25">
        <v>20.171640441000001</v>
      </c>
    </row>
    <row r="135" spans="2:5" x14ac:dyDescent="0.25">
      <c r="B135" s="18">
        <v>41365</v>
      </c>
      <c r="C135" s="23">
        <v>19.505253104000001</v>
      </c>
      <c r="D135" s="24">
        <v>19.499253508999999</v>
      </c>
      <c r="E135" s="25">
        <v>19.734690136000001</v>
      </c>
    </row>
    <row r="136" spans="2:5" x14ac:dyDescent="0.25">
      <c r="B136" s="18">
        <v>41395</v>
      </c>
      <c r="C136" s="23">
        <v>19.598470363000001</v>
      </c>
      <c r="D136" s="24">
        <v>20.012860310000001</v>
      </c>
      <c r="E136" s="25">
        <v>19.995921394</v>
      </c>
    </row>
    <row r="137" spans="2:5" x14ac:dyDescent="0.25">
      <c r="B137" s="18">
        <v>41426</v>
      </c>
      <c r="C137" s="23">
        <v>19.422027289999999</v>
      </c>
      <c r="D137" s="24">
        <v>19.653649465000001</v>
      </c>
      <c r="E137" s="25">
        <v>20.154621197000001</v>
      </c>
    </row>
    <row r="138" spans="2:5" x14ac:dyDescent="0.25">
      <c r="B138" s="18">
        <v>41456</v>
      </c>
      <c r="C138" s="23">
        <v>19.977517107000001</v>
      </c>
      <c r="D138" s="24">
        <v>20.024061303</v>
      </c>
      <c r="E138" s="25">
        <v>20.077223669999999</v>
      </c>
    </row>
    <row r="139" spans="2:5" x14ac:dyDescent="0.25">
      <c r="B139" s="18">
        <v>41487</v>
      </c>
      <c r="C139" s="23">
        <v>19.525123152999999</v>
      </c>
      <c r="D139" s="24">
        <v>19.824507859000001</v>
      </c>
      <c r="E139" s="25">
        <v>20.203434117</v>
      </c>
    </row>
    <row r="140" spans="2:5" x14ac:dyDescent="0.25">
      <c r="B140" s="18">
        <v>41518</v>
      </c>
      <c r="C140" s="23">
        <v>19.114604461999999</v>
      </c>
      <c r="D140" s="24">
        <v>19.63074233</v>
      </c>
      <c r="E140" s="25">
        <v>19.724851504</v>
      </c>
    </row>
    <row r="141" spans="2:5" x14ac:dyDescent="0.25">
      <c r="B141" s="18">
        <v>41548</v>
      </c>
      <c r="C141" s="23">
        <v>19.286973554999999</v>
      </c>
      <c r="D141" s="24">
        <v>19.738916256</v>
      </c>
      <c r="E141" s="25">
        <v>20.202882483</v>
      </c>
    </row>
    <row r="142" spans="2:5" x14ac:dyDescent="0.25">
      <c r="B142" s="18">
        <v>41579</v>
      </c>
      <c r="C142" s="23">
        <v>19.424949290000001</v>
      </c>
      <c r="D142" s="24">
        <v>19.360301034999999</v>
      </c>
      <c r="E142" s="25">
        <v>19.583995460000001</v>
      </c>
    </row>
    <row r="143" spans="2:5" x14ac:dyDescent="0.25">
      <c r="B143" s="18">
        <v>41609</v>
      </c>
      <c r="C143" s="23">
        <v>18.795499022000001</v>
      </c>
      <c r="D143" s="24">
        <v>20.054314639000001</v>
      </c>
      <c r="E143" s="25">
        <v>19.948824866999999</v>
      </c>
    </row>
    <row r="144" spans="2:5" x14ac:dyDescent="0.25">
      <c r="B144" s="18">
        <v>41640</v>
      </c>
      <c r="C144" s="23">
        <v>19.300098717000001</v>
      </c>
      <c r="D144" s="24">
        <v>19.442239655000002</v>
      </c>
      <c r="E144" s="25">
        <v>19.855393053</v>
      </c>
    </row>
    <row r="145" spans="2:5" x14ac:dyDescent="0.25">
      <c r="B145" s="18">
        <v>41671</v>
      </c>
      <c r="C145" s="23">
        <v>18.349663785000001</v>
      </c>
      <c r="D145" s="24">
        <v>18.460524250999999</v>
      </c>
      <c r="E145" s="25">
        <v>18.731730586000001</v>
      </c>
    </row>
    <row r="146" spans="2:5" x14ac:dyDescent="0.25">
      <c r="B146" s="18">
        <v>41699</v>
      </c>
      <c r="C146" s="23">
        <v>18.988732393999999</v>
      </c>
      <c r="D146" s="24">
        <v>19.730686032000001</v>
      </c>
      <c r="E146" s="25">
        <v>19.936913739000001</v>
      </c>
    </row>
    <row r="147" spans="2:5" x14ac:dyDescent="0.25">
      <c r="B147" s="18">
        <v>41730</v>
      </c>
      <c r="C147" s="23">
        <v>18.752380951999999</v>
      </c>
      <c r="D147" s="24">
        <v>19.263923654999999</v>
      </c>
      <c r="E147" s="25">
        <v>19.420673987000001</v>
      </c>
    </row>
    <row r="148" spans="2:5" x14ac:dyDescent="0.25">
      <c r="B148" s="18">
        <v>41760</v>
      </c>
      <c r="C148" s="23">
        <v>19.549848943000001</v>
      </c>
      <c r="D148" s="24">
        <v>19.891126495000002</v>
      </c>
      <c r="E148" s="25">
        <v>19.677518192000001</v>
      </c>
    </row>
    <row r="149" spans="2:5" x14ac:dyDescent="0.25">
      <c r="B149" s="18">
        <v>41791</v>
      </c>
      <c r="C149" s="23">
        <v>18.706002035000001</v>
      </c>
      <c r="D149" s="24">
        <v>19.462452549999998</v>
      </c>
      <c r="E149" s="25">
        <v>19.305736250999999</v>
      </c>
    </row>
    <row r="150" spans="2:5" x14ac:dyDescent="0.25">
      <c r="B150" s="18">
        <v>41821</v>
      </c>
      <c r="C150" s="23">
        <v>18.740778688999999</v>
      </c>
      <c r="D150" s="24">
        <v>19.272102160999999</v>
      </c>
      <c r="E150" s="25">
        <v>19.367288103</v>
      </c>
    </row>
    <row r="151" spans="2:5" x14ac:dyDescent="0.25">
      <c r="B151" s="18">
        <v>41852</v>
      </c>
      <c r="C151" s="23">
        <v>18.639957265</v>
      </c>
      <c r="D151" s="24">
        <v>19.592517352000002</v>
      </c>
      <c r="E151" s="25">
        <v>19.56166567</v>
      </c>
    </row>
    <row r="152" spans="2:5" x14ac:dyDescent="0.25">
      <c r="B152" s="102">
        <v>41883</v>
      </c>
      <c r="C152" s="106">
        <v>18.794372293999999</v>
      </c>
      <c r="D152" s="107">
        <v>18.909419044</v>
      </c>
      <c r="E152" s="108">
        <v>18.891046607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5</v>
      </c>
      <c r="C157" s="152" t="s">
        <v>6</v>
      </c>
      <c r="D157" s="153"/>
      <c r="E157" s="154"/>
    </row>
    <row r="158" spans="2:5" ht="60" customHeight="1" x14ac:dyDescent="0.25">
      <c r="B158" s="16"/>
      <c r="C158" s="101" t="s">
        <v>584</v>
      </c>
      <c r="D158" s="101" t="s">
        <v>0</v>
      </c>
      <c r="E158" s="90" t="s">
        <v>588</v>
      </c>
    </row>
    <row r="159" spans="2:5" x14ac:dyDescent="0.25">
      <c r="B159" s="17">
        <v>40544</v>
      </c>
      <c r="C159" s="23">
        <v>19.614550542</v>
      </c>
      <c r="D159" s="21">
        <v>19.770758897</v>
      </c>
      <c r="E159" s="22">
        <v>19.361561363</v>
      </c>
    </row>
    <row r="160" spans="2:5" x14ac:dyDescent="0.25">
      <c r="B160" s="18">
        <v>40575</v>
      </c>
      <c r="C160" s="23">
        <v>18.256896552000001</v>
      </c>
      <c r="D160" s="24">
        <v>18.281023929</v>
      </c>
      <c r="E160" s="25">
        <v>17.973641216000001</v>
      </c>
    </row>
    <row r="161" spans="2:5" x14ac:dyDescent="0.25">
      <c r="B161" s="18">
        <v>40603</v>
      </c>
      <c r="C161" s="23">
        <v>19.804758800999998</v>
      </c>
      <c r="D161" s="24">
        <v>19.475749966999999</v>
      </c>
      <c r="E161" s="25">
        <v>19.261772568000001</v>
      </c>
    </row>
    <row r="162" spans="2:5" x14ac:dyDescent="0.25">
      <c r="B162" s="18">
        <v>40634</v>
      </c>
      <c r="C162" s="23">
        <v>19.136898755000001</v>
      </c>
      <c r="D162" s="24">
        <v>19.105177775000001</v>
      </c>
      <c r="E162" s="25">
        <v>19.108191819000002</v>
      </c>
    </row>
    <row r="163" spans="2:5" x14ac:dyDescent="0.25">
      <c r="B163" s="18">
        <v>40664</v>
      </c>
      <c r="C163" s="23">
        <v>19.627411843000001</v>
      </c>
      <c r="D163" s="24">
        <v>19.669020911</v>
      </c>
      <c r="E163" s="25">
        <v>19.593920909000001</v>
      </c>
    </row>
    <row r="164" spans="2:5" x14ac:dyDescent="0.25">
      <c r="B164" s="18">
        <v>40695</v>
      </c>
      <c r="C164" s="23">
        <v>19.477923829000002</v>
      </c>
      <c r="D164" s="24">
        <v>19.112658913000001</v>
      </c>
      <c r="E164" s="25">
        <v>18.946136076999998</v>
      </c>
    </row>
    <row r="165" spans="2:5" x14ac:dyDescent="0.25">
      <c r="B165" s="18">
        <v>40725</v>
      </c>
      <c r="C165" s="23">
        <v>20.291753291999999</v>
      </c>
      <c r="D165" s="24">
        <v>20.062976061000001</v>
      </c>
      <c r="E165" s="25">
        <v>19.591184096999999</v>
      </c>
    </row>
    <row r="166" spans="2:5" x14ac:dyDescent="0.25">
      <c r="B166" s="18">
        <v>40756</v>
      </c>
      <c r="C166" s="23">
        <v>19.761333333</v>
      </c>
      <c r="D166" s="24">
        <v>19.625790305999999</v>
      </c>
      <c r="E166" s="25">
        <v>19.491827637</v>
      </c>
    </row>
    <row r="167" spans="2:5" x14ac:dyDescent="0.25">
      <c r="B167" s="18">
        <v>40787</v>
      </c>
      <c r="C167" s="23">
        <v>19.078824314999999</v>
      </c>
      <c r="D167" s="24">
        <v>19.320667284999999</v>
      </c>
      <c r="E167" s="25">
        <v>18.821478233000001</v>
      </c>
    </row>
    <row r="168" spans="2:5" x14ac:dyDescent="0.25">
      <c r="B168" s="18">
        <v>40817</v>
      </c>
      <c r="C168" s="23">
        <v>19.679504353999999</v>
      </c>
      <c r="D168" s="24">
        <v>19.827172281999999</v>
      </c>
      <c r="E168" s="25">
        <v>19.503087734000001</v>
      </c>
    </row>
    <row r="169" spans="2:5" x14ac:dyDescent="0.25">
      <c r="B169" s="18">
        <v>40848</v>
      </c>
      <c r="C169" s="23">
        <v>19.102931379000001</v>
      </c>
      <c r="D169" s="24">
        <v>19.184492340999999</v>
      </c>
      <c r="E169" s="25">
        <v>18.997637203</v>
      </c>
    </row>
    <row r="170" spans="2:5" x14ac:dyDescent="0.25">
      <c r="B170" s="18">
        <v>40878</v>
      </c>
      <c r="C170" s="23">
        <v>19.671853388999999</v>
      </c>
      <c r="D170" s="24">
        <v>19.409565695000001</v>
      </c>
      <c r="E170" s="25">
        <v>19.336667741999999</v>
      </c>
    </row>
    <row r="171" spans="2:5" x14ac:dyDescent="0.25">
      <c r="B171" s="18">
        <v>40909</v>
      </c>
      <c r="C171" s="23">
        <v>19.652638841000002</v>
      </c>
      <c r="D171" s="24">
        <v>19.429397989000002</v>
      </c>
      <c r="E171" s="25">
        <v>19.576388139999999</v>
      </c>
    </row>
    <row r="172" spans="2:5" x14ac:dyDescent="0.25">
      <c r="B172" s="18">
        <v>40940</v>
      </c>
      <c r="C172" s="23">
        <v>18.733948087000002</v>
      </c>
      <c r="D172" s="24">
        <v>18.636902357</v>
      </c>
      <c r="E172" s="25">
        <v>18.676435729000001</v>
      </c>
    </row>
    <row r="173" spans="2:5" x14ac:dyDescent="0.25">
      <c r="B173" s="18">
        <v>40969</v>
      </c>
      <c r="C173" s="23">
        <v>19.867812293</v>
      </c>
      <c r="D173" s="24">
        <v>19.658165257</v>
      </c>
      <c r="E173" s="25">
        <v>19.417704442000002</v>
      </c>
    </row>
    <row r="174" spans="2:5" x14ac:dyDescent="0.25">
      <c r="B174" s="18">
        <v>41000</v>
      </c>
      <c r="C174" s="23">
        <v>19.501171744000001</v>
      </c>
      <c r="D174" s="24">
        <v>19.351547521000001</v>
      </c>
      <c r="E174" s="25">
        <v>19.068098817999999</v>
      </c>
    </row>
    <row r="175" spans="2:5" x14ac:dyDescent="0.25">
      <c r="B175" s="18">
        <v>41030</v>
      </c>
      <c r="C175" s="23">
        <v>19.951155115999999</v>
      </c>
      <c r="D175" s="24">
        <v>19.500202675000001</v>
      </c>
      <c r="E175" s="25">
        <v>19.533912675</v>
      </c>
    </row>
    <row r="176" spans="2:5" x14ac:dyDescent="0.25">
      <c r="B176" s="18">
        <v>41061</v>
      </c>
      <c r="C176" s="23">
        <v>19.347512863999999</v>
      </c>
      <c r="D176" s="24">
        <v>19.060010986000002</v>
      </c>
      <c r="E176" s="25">
        <v>19.081190223</v>
      </c>
    </row>
    <row r="177" spans="2:5" x14ac:dyDescent="0.25">
      <c r="B177" s="18">
        <v>41091</v>
      </c>
      <c r="C177" s="23">
        <v>19.645204114999999</v>
      </c>
      <c r="D177" s="24">
        <v>19.646287028</v>
      </c>
      <c r="E177" s="25">
        <v>19.439987332000001</v>
      </c>
    </row>
    <row r="178" spans="2:5" x14ac:dyDescent="0.25">
      <c r="B178" s="18">
        <v>41122</v>
      </c>
      <c r="C178" s="23">
        <v>19.60897031</v>
      </c>
      <c r="D178" s="24">
        <v>19.405763239999999</v>
      </c>
      <c r="E178" s="25">
        <v>19.319577936000002</v>
      </c>
    </row>
    <row r="179" spans="2:5" x14ac:dyDescent="0.25">
      <c r="B179" s="18">
        <v>41153</v>
      </c>
      <c r="C179" s="23">
        <v>19.794511378999999</v>
      </c>
      <c r="D179" s="24">
        <v>19.310504774999998</v>
      </c>
      <c r="E179" s="25">
        <v>19.260269471000001</v>
      </c>
    </row>
    <row r="180" spans="2:5" x14ac:dyDescent="0.25">
      <c r="B180" s="18">
        <v>41183</v>
      </c>
      <c r="C180" s="23">
        <v>19.434223541000001</v>
      </c>
      <c r="D180" s="24">
        <v>19.563287745</v>
      </c>
      <c r="E180" s="25">
        <v>19.288858176000002</v>
      </c>
    </row>
    <row r="181" spans="2:5" x14ac:dyDescent="0.25">
      <c r="B181" s="18">
        <v>41214</v>
      </c>
      <c r="C181" s="23">
        <v>18.917655031999999</v>
      </c>
      <c r="D181" s="24">
        <v>19.110316924999999</v>
      </c>
      <c r="E181" s="25">
        <v>18.971761883999999</v>
      </c>
    </row>
    <row r="182" spans="2:5" x14ac:dyDescent="0.25">
      <c r="B182" s="18">
        <v>41244</v>
      </c>
      <c r="C182" s="23">
        <v>19.534875691</v>
      </c>
      <c r="D182" s="24">
        <v>19.612063057</v>
      </c>
      <c r="E182" s="25">
        <v>19.518472906</v>
      </c>
    </row>
    <row r="183" spans="2:5" x14ac:dyDescent="0.25">
      <c r="B183" s="18">
        <v>41275</v>
      </c>
      <c r="C183" s="23">
        <v>19.554710744000001</v>
      </c>
      <c r="D183" s="24">
        <v>19.296073298</v>
      </c>
      <c r="E183" s="25">
        <v>19.226219706999998</v>
      </c>
    </row>
    <row r="184" spans="2:5" x14ac:dyDescent="0.25">
      <c r="B184" s="18">
        <v>41306</v>
      </c>
      <c r="C184" s="23">
        <v>18.236448287000002</v>
      </c>
      <c r="D184" s="24">
        <v>18.282421875000001</v>
      </c>
      <c r="E184" s="25">
        <v>18.002872034999999</v>
      </c>
    </row>
    <row r="185" spans="2:5" x14ac:dyDescent="0.25">
      <c r="B185" s="18">
        <v>41334</v>
      </c>
      <c r="C185" s="23">
        <v>19.809987029999998</v>
      </c>
      <c r="D185" s="24">
        <v>19.682261950000001</v>
      </c>
      <c r="E185" s="25">
        <v>19.605936539999998</v>
      </c>
    </row>
    <row r="186" spans="2:5" x14ac:dyDescent="0.25">
      <c r="B186" s="18">
        <v>41365</v>
      </c>
      <c r="C186" s="23">
        <v>18.966140697</v>
      </c>
      <c r="D186" s="24">
        <v>19.088299372000002</v>
      </c>
      <c r="E186" s="25">
        <v>19.034386904000002</v>
      </c>
    </row>
    <row r="187" spans="2:5" x14ac:dyDescent="0.25">
      <c r="B187" s="18">
        <v>41395</v>
      </c>
      <c r="C187" s="23">
        <v>19.644644645</v>
      </c>
      <c r="D187" s="24">
        <v>19.454638123999999</v>
      </c>
      <c r="E187" s="25">
        <v>19.420244761999999</v>
      </c>
    </row>
    <row r="188" spans="2:5" x14ac:dyDescent="0.25">
      <c r="B188" s="18">
        <v>41426</v>
      </c>
      <c r="C188" s="23">
        <v>19.573764787999998</v>
      </c>
      <c r="D188" s="24">
        <v>19.356690473</v>
      </c>
      <c r="E188" s="25">
        <v>19.055834849</v>
      </c>
    </row>
    <row r="189" spans="2:5" x14ac:dyDescent="0.25">
      <c r="B189" s="18">
        <v>41456</v>
      </c>
      <c r="C189" s="23">
        <v>19.738282586</v>
      </c>
      <c r="D189" s="24">
        <v>19.717707105999999</v>
      </c>
      <c r="E189" s="25">
        <v>19.179676915000002</v>
      </c>
    </row>
    <row r="190" spans="2:5" x14ac:dyDescent="0.25">
      <c r="B190" s="18">
        <v>41487</v>
      </c>
      <c r="C190" s="23">
        <v>20.162328767000002</v>
      </c>
      <c r="D190" s="24">
        <v>19.415657996</v>
      </c>
      <c r="E190" s="25">
        <v>19.391500525000001</v>
      </c>
    </row>
    <row r="191" spans="2:5" x14ac:dyDescent="0.25">
      <c r="B191" s="18">
        <v>41518</v>
      </c>
      <c r="C191" s="23">
        <v>19.607856892000001</v>
      </c>
      <c r="D191" s="24">
        <v>19.094146210000002</v>
      </c>
      <c r="E191" s="25">
        <v>19.158811364000002</v>
      </c>
    </row>
    <row r="192" spans="2:5" x14ac:dyDescent="0.25">
      <c r="B192" s="18">
        <v>41548</v>
      </c>
      <c r="C192" s="23">
        <v>19.732550104000001</v>
      </c>
      <c r="D192" s="24">
        <v>19.429179412</v>
      </c>
      <c r="E192" s="25">
        <v>19.044531415000002</v>
      </c>
    </row>
    <row r="193" spans="2:5" x14ac:dyDescent="0.25">
      <c r="B193" s="18">
        <v>41579</v>
      </c>
      <c r="C193" s="23">
        <v>19.294857964999999</v>
      </c>
      <c r="D193" s="24">
        <v>19.163200222</v>
      </c>
      <c r="E193" s="25">
        <v>18.918383340999998</v>
      </c>
    </row>
    <row r="194" spans="2:5" x14ac:dyDescent="0.25">
      <c r="B194" s="18">
        <v>41609</v>
      </c>
      <c r="C194" s="23">
        <v>19.583423815</v>
      </c>
      <c r="D194" s="24">
        <v>19.471323427000002</v>
      </c>
      <c r="E194" s="25">
        <v>19.423362593</v>
      </c>
    </row>
    <row r="195" spans="2:5" x14ac:dyDescent="0.25">
      <c r="B195" s="18">
        <v>41640</v>
      </c>
      <c r="C195" s="23">
        <v>19.044655415000001</v>
      </c>
      <c r="D195" s="24">
        <v>19.128720836999999</v>
      </c>
      <c r="E195" s="25">
        <v>19.105444002999999</v>
      </c>
    </row>
    <row r="196" spans="2:5" x14ac:dyDescent="0.25">
      <c r="B196" s="18">
        <v>41671</v>
      </c>
      <c r="C196" s="23">
        <v>18.182075806</v>
      </c>
      <c r="D196" s="24">
        <v>17.890550646000001</v>
      </c>
      <c r="E196" s="25">
        <v>17.789846256000001</v>
      </c>
    </row>
    <row r="197" spans="2:5" x14ac:dyDescent="0.25">
      <c r="B197" s="18">
        <v>41699</v>
      </c>
      <c r="C197" s="23">
        <v>19.597601599000001</v>
      </c>
      <c r="D197" s="24">
        <v>19.43594422</v>
      </c>
      <c r="E197" s="25">
        <v>19.183961762999999</v>
      </c>
    </row>
    <row r="198" spans="2:5" x14ac:dyDescent="0.25">
      <c r="B198" s="18">
        <v>41730</v>
      </c>
      <c r="C198" s="23">
        <v>18.980499486999999</v>
      </c>
      <c r="D198" s="24">
        <v>18.865374472999999</v>
      </c>
      <c r="E198" s="25">
        <v>18.796335976000002</v>
      </c>
    </row>
    <row r="199" spans="2:5" x14ac:dyDescent="0.25">
      <c r="B199" s="18">
        <v>41760</v>
      </c>
      <c r="C199" s="23">
        <v>19.429069362</v>
      </c>
      <c r="D199" s="24">
        <v>19.356048387000001</v>
      </c>
      <c r="E199" s="25">
        <v>18.878025376</v>
      </c>
    </row>
    <row r="200" spans="2:5" x14ac:dyDescent="0.25">
      <c r="B200" s="18">
        <v>41791</v>
      </c>
      <c r="C200" s="23">
        <v>19.236597570000001</v>
      </c>
      <c r="D200" s="24">
        <v>19.007402235000001</v>
      </c>
      <c r="E200" s="25">
        <v>18.758570953</v>
      </c>
    </row>
    <row r="201" spans="2:5" x14ac:dyDescent="0.25">
      <c r="B201" s="18">
        <v>41821</v>
      </c>
      <c r="C201" s="23">
        <v>19.287186534</v>
      </c>
      <c r="D201" s="24">
        <v>19.023819302</v>
      </c>
      <c r="E201" s="25">
        <v>18.996939556000001</v>
      </c>
    </row>
    <row r="202" spans="2:5" x14ac:dyDescent="0.25">
      <c r="B202" s="18">
        <v>41852</v>
      </c>
      <c r="C202" s="23">
        <v>19.870885149999999</v>
      </c>
      <c r="D202" s="24">
        <v>19.132875944999999</v>
      </c>
      <c r="E202" s="25">
        <v>19.003843979999999</v>
      </c>
    </row>
    <row r="203" spans="2:5" x14ac:dyDescent="0.25">
      <c r="B203" s="102">
        <v>41883</v>
      </c>
      <c r="C203" s="106">
        <v>18.968483500000001</v>
      </c>
      <c r="D203" s="107">
        <v>18.507377167000001</v>
      </c>
      <c r="E203" s="108">
        <v>18.581063854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+MysKNTpJ3ugW3EYM1FD40lImxP5t/TdnT2mZdiJ8/lMLeQVlZI0qel621EAEV5YX+qL/TW8GPFSIXAv9rzzYg==" saltValue="KRj03q+T2xMKHGlasCzjB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118</v>
      </c>
      <c r="C2" s="41" t="s">
        <v>576</v>
      </c>
    </row>
    <row r="3" spans="2:17" x14ac:dyDescent="0.25">
      <c r="B3" s="40" t="s">
        <v>119</v>
      </c>
      <c r="C3" s="41" t="s">
        <v>579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120</v>
      </c>
      <c r="C4" s="41" t="s">
        <v>580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121</v>
      </c>
      <c r="C5" s="41" t="s">
        <v>581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122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123</v>
      </c>
      <c r="C7" s="49" t="s">
        <v>124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125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2" t="s">
        <v>202</v>
      </c>
      <c r="C11" s="142"/>
      <c r="D11" s="142"/>
      <c r="E11" s="142"/>
      <c r="F11" s="142"/>
      <c r="G11" s="142"/>
      <c r="H11" s="142"/>
      <c r="I11" s="142"/>
    </row>
    <row r="12" spans="2:17" x14ac:dyDescent="0.25">
      <c r="B12" s="142"/>
      <c r="C12" s="142"/>
      <c r="D12" s="142"/>
      <c r="E12" s="142"/>
      <c r="F12" s="142"/>
      <c r="G12" s="142"/>
      <c r="H12" s="142"/>
      <c r="I12" s="142"/>
    </row>
    <row r="13" spans="2:17" x14ac:dyDescent="0.25">
      <c r="B13" s="142"/>
      <c r="C13" s="142"/>
      <c r="D13" s="142"/>
      <c r="E13" s="142"/>
      <c r="F13" s="142"/>
      <c r="G13" s="142"/>
      <c r="H13" s="142"/>
      <c r="I13" s="142"/>
    </row>
    <row r="14" spans="2:17" ht="15" customHeight="1" x14ac:dyDescent="0.25">
      <c r="B14" s="144" t="s">
        <v>203</v>
      </c>
      <c r="C14" s="144"/>
      <c r="D14" s="144"/>
      <c r="E14" s="144"/>
      <c r="F14" s="144"/>
      <c r="G14" s="144"/>
      <c r="H14" s="144"/>
      <c r="I14" s="109"/>
    </row>
    <row r="15" spans="2:17" x14ac:dyDescent="0.25">
      <c r="B15" s="144"/>
      <c r="C15" s="144"/>
      <c r="D15" s="144"/>
      <c r="E15" s="144"/>
      <c r="F15" s="144"/>
      <c r="G15" s="144"/>
      <c r="H15" s="144"/>
      <c r="I15" s="109"/>
    </row>
    <row r="16" spans="2:17" x14ac:dyDescent="0.25">
      <c r="B16" s="144"/>
      <c r="C16" s="144"/>
      <c r="D16" s="144"/>
      <c r="E16" s="144"/>
      <c r="F16" s="144"/>
      <c r="G16" s="144"/>
      <c r="H16" s="144"/>
      <c r="Q16" s="55"/>
    </row>
    <row r="17" spans="2:9" ht="15" customHeight="1" x14ac:dyDescent="0.25">
      <c r="B17" s="143" t="s">
        <v>574</v>
      </c>
      <c r="C17" s="143"/>
      <c r="D17" s="143"/>
      <c r="E17" s="143"/>
      <c r="F17" s="143"/>
      <c r="G17" s="143"/>
      <c r="H17" s="143"/>
      <c r="I17" s="143"/>
    </row>
    <row r="18" spans="2:9" x14ac:dyDescent="0.25">
      <c r="B18" s="143"/>
      <c r="C18" s="143"/>
      <c r="D18" s="143"/>
      <c r="E18" s="143"/>
      <c r="F18" s="143"/>
      <c r="G18" s="143"/>
      <c r="H18" s="143"/>
      <c r="I18" s="143"/>
    </row>
    <row r="19" spans="2:9" x14ac:dyDescent="0.25">
      <c r="B19" s="143"/>
      <c r="C19" s="143"/>
      <c r="D19" s="143"/>
      <c r="E19" s="143"/>
      <c r="F19" s="143"/>
      <c r="G19" s="143"/>
      <c r="H19" s="143"/>
      <c r="I19" s="143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6qEpy5hK8zE1cnVtdA4gToqcDqTFI/coGdwnV2BMOXxc2V04+Fm0z5FkdZa7vqUYWkW6SznwNxaVhqj2jRhYKg==" saltValue="5lfgcXQRcpNAujtbGanUww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2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tUs0mQZTsXUC/3EfCKFUjctPH8bhRzu9ZxMn2vzkM5AfHJUncOKcunhpAWnTfEGDxinrlraQRdSjT2kPG4NTDw==" saltValue="y7YfTFUsghnnefli4NHDaQ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2" customWidth="1"/>
    <col min="2" max="2" width="24" style="112" customWidth="1"/>
    <col min="3" max="3" width="9.140625" style="141"/>
    <col min="4" max="16384" width="9.140625" style="112"/>
  </cols>
  <sheetData>
    <row r="2" spans="2:16" ht="18" x14ac:dyDescent="0.25">
      <c r="B2" s="78" t="s">
        <v>167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4" spans="2:16" ht="15" x14ac:dyDescent="0.25">
      <c r="B4" s="113" t="s">
        <v>168</v>
      </c>
      <c r="C4" s="161" t="s">
        <v>225</v>
      </c>
      <c r="D4" s="162"/>
      <c r="E4" s="162"/>
      <c r="F4" s="162"/>
      <c r="G4" s="162"/>
      <c r="H4" s="163"/>
    </row>
    <row r="5" spans="2:16" x14ac:dyDescent="0.2">
      <c r="B5" s="155" t="s">
        <v>171</v>
      </c>
      <c r="C5" s="114" t="s">
        <v>226</v>
      </c>
      <c r="D5" s="115" t="s">
        <v>227</v>
      </c>
      <c r="E5" s="115" t="s">
        <v>228</v>
      </c>
      <c r="F5" s="115" t="s">
        <v>229</v>
      </c>
      <c r="G5" s="115" t="s">
        <v>230</v>
      </c>
      <c r="H5" s="116" t="s">
        <v>231</v>
      </c>
    </row>
    <row r="6" spans="2:16" x14ac:dyDescent="0.2">
      <c r="B6" s="157"/>
      <c r="C6" s="117" t="s">
        <v>232</v>
      </c>
      <c r="D6" s="118" t="s">
        <v>233</v>
      </c>
      <c r="E6" s="118" t="s">
        <v>234</v>
      </c>
      <c r="F6" s="118" t="s">
        <v>235</v>
      </c>
      <c r="G6" s="118" t="s">
        <v>236</v>
      </c>
      <c r="H6" s="119"/>
    </row>
    <row r="7" spans="2:16" x14ac:dyDescent="0.2">
      <c r="B7" s="158" t="s">
        <v>170</v>
      </c>
      <c r="C7" s="114" t="s">
        <v>237</v>
      </c>
      <c r="D7" s="115" t="s">
        <v>238</v>
      </c>
      <c r="E7" s="115" t="s">
        <v>239</v>
      </c>
      <c r="F7" s="115" t="s">
        <v>240</v>
      </c>
      <c r="G7" s="115" t="s">
        <v>241</v>
      </c>
      <c r="H7" s="116" t="s">
        <v>242</v>
      </c>
    </row>
    <row r="8" spans="2:16" x14ac:dyDescent="0.2">
      <c r="B8" s="160"/>
      <c r="C8" s="120" t="s">
        <v>243</v>
      </c>
      <c r="D8" s="121" t="s">
        <v>244</v>
      </c>
      <c r="E8" s="121" t="s">
        <v>245</v>
      </c>
      <c r="F8" s="121" t="s">
        <v>246</v>
      </c>
      <c r="G8" s="121" t="s">
        <v>247</v>
      </c>
      <c r="H8" s="122" t="s">
        <v>248</v>
      </c>
    </row>
    <row r="9" spans="2:16" x14ac:dyDescent="0.2">
      <c r="B9" s="160"/>
      <c r="C9" s="120" t="s">
        <v>249</v>
      </c>
      <c r="D9" s="121" t="s">
        <v>250</v>
      </c>
      <c r="E9" s="121" t="s">
        <v>251</v>
      </c>
      <c r="F9" s="121" t="s">
        <v>252</v>
      </c>
      <c r="G9" s="121" t="s">
        <v>253</v>
      </c>
      <c r="H9" s="122" t="s">
        <v>254</v>
      </c>
    </row>
    <row r="10" spans="2:16" x14ac:dyDescent="0.2">
      <c r="B10" s="160"/>
      <c r="C10" s="120" t="s">
        <v>255</v>
      </c>
      <c r="D10" s="121" t="s">
        <v>256</v>
      </c>
      <c r="E10" s="121" t="s">
        <v>257</v>
      </c>
      <c r="F10" s="121" t="s">
        <v>258</v>
      </c>
      <c r="G10" s="121" t="s">
        <v>259</v>
      </c>
      <c r="H10" s="122" t="s">
        <v>260</v>
      </c>
    </row>
    <row r="11" spans="2:16" x14ac:dyDescent="0.2">
      <c r="B11" s="160"/>
      <c r="C11" s="120" t="s">
        <v>261</v>
      </c>
      <c r="D11" s="121" t="s">
        <v>262</v>
      </c>
      <c r="E11" s="121" t="s">
        <v>263</v>
      </c>
      <c r="F11" s="121" t="s">
        <v>264</v>
      </c>
      <c r="G11" s="121" t="s">
        <v>265</v>
      </c>
      <c r="H11" s="122" t="s">
        <v>266</v>
      </c>
    </row>
    <row r="12" spans="2:16" x14ac:dyDescent="0.2">
      <c r="B12" s="160"/>
      <c r="C12" s="120" t="s">
        <v>267</v>
      </c>
      <c r="D12" s="121" t="s">
        <v>268</v>
      </c>
      <c r="E12" s="121" t="s">
        <v>269</v>
      </c>
      <c r="F12" s="121" t="s">
        <v>270</v>
      </c>
      <c r="G12" s="121" t="s">
        <v>271</v>
      </c>
      <c r="H12" s="122" t="s">
        <v>272</v>
      </c>
    </row>
    <row r="13" spans="2:16" x14ac:dyDescent="0.2">
      <c r="B13" s="160"/>
      <c r="C13" s="120" t="s">
        <v>273</v>
      </c>
      <c r="D13" s="121" t="s">
        <v>274</v>
      </c>
      <c r="E13" s="121" t="s">
        <v>275</v>
      </c>
      <c r="F13" s="121" t="s">
        <v>276</v>
      </c>
      <c r="G13" s="121" t="s">
        <v>277</v>
      </c>
      <c r="H13" s="122" t="s">
        <v>278</v>
      </c>
    </row>
    <row r="14" spans="2:16" x14ac:dyDescent="0.2">
      <c r="B14" s="160"/>
      <c r="C14" s="120" t="s">
        <v>279</v>
      </c>
      <c r="D14" s="121" t="s">
        <v>280</v>
      </c>
      <c r="E14" s="121" t="s">
        <v>281</v>
      </c>
      <c r="F14" s="121" t="s">
        <v>282</v>
      </c>
      <c r="G14" s="121" t="s">
        <v>283</v>
      </c>
      <c r="H14" s="122" t="s">
        <v>284</v>
      </c>
    </row>
    <row r="15" spans="2:16" x14ac:dyDescent="0.2">
      <c r="B15" s="160"/>
      <c r="C15" s="120" t="s">
        <v>285</v>
      </c>
      <c r="D15" s="121" t="s">
        <v>286</v>
      </c>
      <c r="E15" s="121" t="s">
        <v>287</v>
      </c>
      <c r="F15" s="121" t="s">
        <v>288</v>
      </c>
      <c r="G15" s="121" t="s">
        <v>289</v>
      </c>
      <c r="H15" s="122" t="s">
        <v>290</v>
      </c>
    </row>
    <row r="16" spans="2:16" x14ac:dyDescent="0.2">
      <c r="B16" s="160"/>
      <c r="C16" s="120" t="s">
        <v>291</v>
      </c>
      <c r="D16" s="121" t="s">
        <v>292</v>
      </c>
      <c r="E16" s="121" t="s">
        <v>293</v>
      </c>
      <c r="F16" s="121" t="s">
        <v>294</v>
      </c>
      <c r="G16" s="121" t="s">
        <v>295</v>
      </c>
      <c r="H16" s="122" t="s">
        <v>296</v>
      </c>
    </row>
    <row r="17" spans="2:8" x14ac:dyDescent="0.2">
      <c r="B17" s="159"/>
      <c r="C17" s="117" t="s">
        <v>297</v>
      </c>
      <c r="D17" s="123"/>
      <c r="E17" s="123"/>
      <c r="F17" s="123"/>
      <c r="G17" s="123"/>
      <c r="H17" s="119"/>
    </row>
    <row r="18" spans="2:8" x14ac:dyDescent="0.2">
      <c r="B18" s="158" t="s">
        <v>134</v>
      </c>
      <c r="C18" s="114" t="s">
        <v>298</v>
      </c>
      <c r="D18" s="115" t="s">
        <v>299</v>
      </c>
      <c r="E18" s="115" t="s">
        <v>300</v>
      </c>
      <c r="F18" s="115" t="s">
        <v>301</v>
      </c>
      <c r="G18" s="115" t="s">
        <v>302</v>
      </c>
      <c r="H18" s="116" t="s">
        <v>303</v>
      </c>
    </row>
    <row r="19" spans="2:8" x14ac:dyDescent="0.2">
      <c r="B19" s="160"/>
      <c r="C19" s="120" t="s">
        <v>304</v>
      </c>
      <c r="D19" s="121" t="s">
        <v>305</v>
      </c>
      <c r="E19" s="121" t="s">
        <v>306</v>
      </c>
      <c r="F19" s="121" t="s">
        <v>307</v>
      </c>
      <c r="G19" s="121" t="s">
        <v>308</v>
      </c>
      <c r="H19" s="122" t="s">
        <v>309</v>
      </c>
    </row>
    <row r="20" spans="2:8" x14ac:dyDescent="0.2">
      <c r="B20" s="160"/>
      <c r="C20" s="120" t="s">
        <v>310</v>
      </c>
      <c r="D20" s="121" t="s">
        <v>311</v>
      </c>
      <c r="E20" s="121" t="s">
        <v>312</v>
      </c>
      <c r="F20" s="121" t="s">
        <v>313</v>
      </c>
      <c r="G20" s="121" t="s">
        <v>314</v>
      </c>
      <c r="H20" s="122" t="s">
        <v>315</v>
      </c>
    </row>
    <row r="21" spans="2:8" x14ac:dyDescent="0.2">
      <c r="B21" s="160"/>
      <c r="C21" s="120" t="s">
        <v>316</v>
      </c>
      <c r="D21" s="121" t="s">
        <v>317</v>
      </c>
      <c r="E21" s="121" t="s">
        <v>318</v>
      </c>
      <c r="F21" s="121" t="s">
        <v>319</v>
      </c>
      <c r="G21" s="121" t="s">
        <v>320</v>
      </c>
      <c r="H21" s="122" t="s">
        <v>321</v>
      </c>
    </row>
    <row r="22" spans="2:8" x14ac:dyDescent="0.2">
      <c r="B22" s="160"/>
      <c r="C22" s="120" t="s">
        <v>322</v>
      </c>
      <c r="D22" s="121" t="s">
        <v>323</v>
      </c>
      <c r="E22" s="121" t="s">
        <v>324</v>
      </c>
      <c r="F22" s="121" t="s">
        <v>325</v>
      </c>
      <c r="G22" s="121" t="s">
        <v>326</v>
      </c>
      <c r="H22" s="122" t="s">
        <v>327</v>
      </c>
    </row>
    <row r="23" spans="2:8" x14ac:dyDescent="0.2">
      <c r="B23" s="159"/>
      <c r="C23" s="117" t="s">
        <v>328</v>
      </c>
      <c r="D23" s="123"/>
      <c r="E23" s="123"/>
      <c r="F23" s="123"/>
      <c r="G23" s="123"/>
      <c r="H23" s="119"/>
    </row>
    <row r="24" spans="2:8" x14ac:dyDescent="0.2">
      <c r="B24" s="158" t="s">
        <v>218</v>
      </c>
      <c r="C24" s="124" t="s">
        <v>329</v>
      </c>
      <c r="D24" s="125" t="s">
        <v>330</v>
      </c>
      <c r="E24" s="125" t="s">
        <v>331</v>
      </c>
      <c r="F24" s="125" t="s">
        <v>332</v>
      </c>
      <c r="G24" s="125" t="s">
        <v>333</v>
      </c>
      <c r="H24" s="126" t="s">
        <v>334</v>
      </c>
    </row>
    <row r="25" spans="2:8" x14ac:dyDescent="0.2">
      <c r="B25" s="160"/>
      <c r="C25" s="127" t="s">
        <v>335</v>
      </c>
      <c r="D25" s="128" t="s">
        <v>336</v>
      </c>
      <c r="E25" s="128" t="s">
        <v>337</v>
      </c>
      <c r="F25" s="128" t="s">
        <v>338</v>
      </c>
      <c r="G25" s="128" t="s">
        <v>339</v>
      </c>
      <c r="H25" s="129" t="s">
        <v>340</v>
      </c>
    </row>
    <row r="26" spans="2:8" x14ac:dyDescent="0.2">
      <c r="B26" s="160"/>
      <c r="C26" s="127" t="s">
        <v>341</v>
      </c>
      <c r="D26" s="128" t="s">
        <v>342</v>
      </c>
      <c r="E26" s="128" t="s">
        <v>343</v>
      </c>
      <c r="F26" s="128" t="s">
        <v>344</v>
      </c>
      <c r="G26" s="128" t="s">
        <v>345</v>
      </c>
      <c r="H26" s="129" t="s">
        <v>346</v>
      </c>
    </row>
    <row r="27" spans="2:8" x14ac:dyDescent="0.2">
      <c r="B27" s="160"/>
      <c r="C27" s="127" t="s">
        <v>347</v>
      </c>
      <c r="D27" s="128" t="s">
        <v>348</v>
      </c>
      <c r="E27" s="128" t="s">
        <v>349</v>
      </c>
      <c r="F27" s="128" t="s">
        <v>350</v>
      </c>
      <c r="G27" s="128" t="s">
        <v>351</v>
      </c>
      <c r="H27" s="129" t="s">
        <v>352</v>
      </c>
    </row>
    <row r="28" spans="2:8" x14ac:dyDescent="0.2">
      <c r="B28" s="160"/>
      <c r="C28" s="127" t="s">
        <v>353</v>
      </c>
      <c r="D28" s="128" t="s">
        <v>354</v>
      </c>
      <c r="E28" s="128" t="s">
        <v>355</v>
      </c>
      <c r="F28" s="128" t="s">
        <v>356</v>
      </c>
      <c r="G28" s="128" t="s">
        <v>357</v>
      </c>
      <c r="H28" s="129" t="s">
        <v>358</v>
      </c>
    </row>
    <row r="29" spans="2:8" x14ac:dyDescent="0.2">
      <c r="B29" s="160"/>
      <c r="C29" s="127" t="s">
        <v>359</v>
      </c>
      <c r="D29" s="128" t="s">
        <v>360</v>
      </c>
      <c r="E29" s="128" t="s">
        <v>361</v>
      </c>
      <c r="F29" s="128" t="s">
        <v>362</v>
      </c>
      <c r="G29" s="128" t="s">
        <v>363</v>
      </c>
      <c r="H29" s="129" t="s">
        <v>364</v>
      </c>
    </row>
    <row r="30" spans="2:8" x14ac:dyDescent="0.2">
      <c r="B30" s="160"/>
      <c r="C30" s="127" t="s">
        <v>365</v>
      </c>
      <c r="D30" s="128" t="s">
        <v>366</v>
      </c>
      <c r="E30" s="128" t="s">
        <v>367</v>
      </c>
      <c r="F30" s="128" t="s">
        <v>368</v>
      </c>
      <c r="G30" s="128" t="s">
        <v>369</v>
      </c>
      <c r="H30" s="129" t="s">
        <v>370</v>
      </c>
    </row>
    <row r="31" spans="2:8" x14ac:dyDescent="0.2">
      <c r="B31" s="160"/>
      <c r="C31" s="127" t="s">
        <v>371</v>
      </c>
      <c r="D31" s="128" t="s">
        <v>372</v>
      </c>
      <c r="E31" s="128" t="s">
        <v>373</v>
      </c>
      <c r="F31" s="128" t="s">
        <v>374</v>
      </c>
      <c r="G31" s="128" t="s">
        <v>375</v>
      </c>
      <c r="H31" s="129" t="s">
        <v>376</v>
      </c>
    </row>
    <row r="32" spans="2:8" x14ac:dyDescent="0.2">
      <c r="B32" s="160"/>
      <c r="C32" s="127" t="s">
        <v>377</v>
      </c>
      <c r="D32" s="128" t="s">
        <v>378</v>
      </c>
      <c r="E32" s="128" t="s">
        <v>379</v>
      </c>
      <c r="F32" s="128" t="s">
        <v>380</v>
      </c>
      <c r="G32" s="130" t="s">
        <v>381</v>
      </c>
      <c r="H32" s="129" t="s">
        <v>382</v>
      </c>
    </row>
    <row r="33" spans="2:8" x14ac:dyDescent="0.2">
      <c r="B33" s="160"/>
      <c r="C33" s="127" t="s">
        <v>383</v>
      </c>
      <c r="D33" s="128" t="s">
        <v>384</v>
      </c>
      <c r="E33" s="128" t="s">
        <v>385</v>
      </c>
      <c r="F33" s="128" t="s">
        <v>386</v>
      </c>
      <c r="G33" s="128" t="s">
        <v>387</v>
      </c>
      <c r="H33" s="129" t="s">
        <v>388</v>
      </c>
    </row>
    <row r="34" spans="2:8" x14ac:dyDescent="0.2">
      <c r="B34" s="160"/>
      <c r="C34" s="127" t="s">
        <v>389</v>
      </c>
      <c r="D34" s="128" t="s">
        <v>390</v>
      </c>
      <c r="E34" s="128" t="s">
        <v>391</v>
      </c>
      <c r="F34" s="128" t="s">
        <v>392</v>
      </c>
      <c r="G34" s="128" t="s">
        <v>393</v>
      </c>
      <c r="H34" s="129" t="s">
        <v>394</v>
      </c>
    </row>
    <row r="35" spans="2:8" x14ac:dyDescent="0.2">
      <c r="B35" s="159"/>
      <c r="C35" s="131" t="s">
        <v>395</v>
      </c>
      <c r="D35" s="132" t="s">
        <v>396</v>
      </c>
      <c r="E35" s="132" t="s">
        <v>397</v>
      </c>
      <c r="F35" s="132" t="s">
        <v>398</v>
      </c>
      <c r="G35" s="132" t="s">
        <v>399</v>
      </c>
      <c r="H35" s="119"/>
    </row>
    <row r="36" spans="2:8" x14ac:dyDescent="0.2">
      <c r="B36" s="158" t="s">
        <v>183</v>
      </c>
      <c r="C36" s="133" t="s">
        <v>400</v>
      </c>
      <c r="D36" s="134" t="s">
        <v>401</v>
      </c>
      <c r="E36" s="134" t="s">
        <v>402</v>
      </c>
      <c r="F36" s="134" t="s">
        <v>403</v>
      </c>
      <c r="G36" s="134" t="s">
        <v>404</v>
      </c>
      <c r="H36" s="135" t="s">
        <v>405</v>
      </c>
    </row>
    <row r="37" spans="2:8" x14ac:dyDescent="0.2">
      <c r="B37" s="159"/>
      <c r="C37" s="136" t="s">
        <v>406</v>
      </c>
      <c r="D37" s="137" t="s">
        <v>407</v>
      </c>
      <c r="E37" s="137" t="s">
        <v>408</v>
      </c>
      <c r="F37" s="137" t="s">
        <v>409</v>
      </c>
      <c r="G37" s="137" t="s">
        <v>410</v>
      </c>
      <c r="H37" s="119"/>
    </row>
    <row r="38" spans="2:8" x14ac:dyDescent="0.2">
      <c r="B38" s="155" t="s">
        <v>169</v>
      </c>
      <c r="C38" s="114" t="s">
        <v>411</v>
      </c>
      <c r="D38" s="115" t="s">
        <v>412</v>
      </c>
      <c r="E38" s="115" t="s">
        <v>413</v>
      </c>
      <c r="F38" s="115" t="s">
        <v>414</v>
      </c>
      <c r="G38" s="115" t="s">
        <v>415</v>
      </c>
      <c r="H38" s="116" t="s">
        <v>416</v>
      </c>
    </row>
    <row r="39" spans="2:8" x14ac:dyDescent="0.2">
      <c r="B39" s="156"/>
      <c r="C39" s="120" t="s">
        <v>417</v>
      </c>
      <c r="D39" s="121" t="s">
        <v>418</v>
      </c>
      <c r="E39" s="121" t="s">
        <v>419</v>
      </c>
      <c r="F39" s="121" t="s">
        <v>420</v>
      </c>
      <c r="G39" s="121" t="s">
        <v>421</v>
      </c>
      <c r="H39" s="122" t="s">
        <v>422</v>
      </c>
    </row>
    <row r="40" spans="2:8" x14ac:dyDescent="0.2">
      <c r="B40" s="156"/>
      <c r="C40" s="120" t="s">
        <v>423</v>
      </c>
      <c r="D40" s="121" t="s">
        <v>424</v>
      </c>
      <c r="E40" s="121" t="s">
        <v>425</v>
      </c>
      <c r="F40" s="121" t="s">
        <v>426</v>
      </c>
      <c r="G40" s="121" t="s">
        <v>427</v>
      </c>
      <c r="H40" s="122" t="s">
        <v>428</v>
      </c>
    </row>
    <row r="41" spans="2:8" x14ac:dyDescent="0.2">
      <c r="B41" s="156"/>
      <c r="C41" s="120" t="s">
        <v>429</v>
      </c>
      <c r="D41" s="121" t="s">
        <v>430</v>
      </c>
      <c r="E41" s="121" t="s">
        <v>431</v>
      </c>
      <c r="F41" s="121" t="s">
        <v>432</v>
      </c>
      <c r="G41" s="121" t="s">
        <v>433</v>
      </c>
      <c r="H41" s="122" t="s">
        <v>434</v>
      </c>
    </row>
    <row r="42" spans="2:8" x14ac:dyDescent="0.2">
      <c r="B42" s="157"/>
      <c r="C42" s="117" t="s">
        <v>435</v>
      </c>
      <c r="D42" s="118" t="s">
        <v>436</v>
      </c>
      <c r="E42" s="118" t="s">
        <v>437</v>
      </c>
      <c r="F42" s="118" t="s">
        <v>438</v>
      </c>
      <c r="G42" s="118" t="s">
        <v>439</v>
      </c>
      <c r="H42" s="119"/>
    </row>
    <row r="43" spans="2:8" x14ac:dyDescent="0.2">
      <c r="B43" s="158" t="s">
        <v>221</v>
      </c>
      <c r="C43" s="121" t="s">
        <v>440</v>
      </c>
      <c r="D43" s="121" t="s">
        <v>361</v>
      </c>
      <c r="E43" s="121" t="s">
        <v>441</v>
      </c>
      <c r="F43" s="121" t="s">
        <v>362</v>
      </c>
      <c r="G43" s="121" t="s">
        <v>442</v>
      </c>
      <c r="H43" s="122" t="s">
        <v>405</v>
      </c>
    </row>
    <row r="44" spans="2:8" x14ac:dyDescent="0.2">
      <c r="B44" s="159"/>
      <c r="C44" s="121" t="s">
        <v>406</v>
      </c>
      <c r="D44" s="138"/>
      <c r="E44" s="138"/>
      <c r="F44" s="138"/>
      <c r="G44" s="138"/>
      <c r="H44" s="139"/>
    </row>
    <row r="45" spans="2:8" x14ac:dyDescent="0.2">
      <c r="B45" s="155" t="s">
        <v>219</v>
      </c>
      <c r="C45" s="114" t="s">
        <v>443</v>
      </c>
      <c r="D45" s="115" t="s">
        <v>444</v>
      </c>
      <c r="E45" s="115" t="s">
        <v>445</v>
      </c>
      <c r="F45" s="115" t="s">
        <v>446</v>
      </c>
      <c r="G45" s="115" t="s">
        <v>447</v>
      </c>
      <c r="H45" s="116" t="s">
        <v>448</v>
      </c>
    </row>
    <row r="46" spans="2:8" x14ac:dyDescent="0.2">
      <c r="B46" s="156"/>
      <c r="C46" s="120" t="s">
        <v>449</v>
      </c>
      <c r="D46" s="121" t="s">
        <v>450</v>
      </c>
      <c r="E46" s="121" t="s">
        <v>451</v>
      </c>
      <c r="F46" s="121" t="s">
        <v>452</v>
      </c>
      <c r="G46" s="121" t="s">
        <v>453</v>
      </c>
      <c r="H46" s="122" t="s">
        <v>454</v>
      </c>
    </row>
    <row r="47" spans="2:8" x14ac:dyDescent="0.2">
      <c r="B47" s="156"/>
      <c r="C47" s="120" t="s">
        <v>455</v>
      </c>
      <c r="D47" s="121" t="s">
        <v>456</v>
      </c>
      <c r="E47" s="121" t="s">
        <v>457</v>
      </c>
      <c r="F47" s="121" t="s">
        <v>458</v>
      </c>
      <c r="G47" s="121" t="s">
        <v>459</v>
      </c>
      <c r="H47" s="122" t="s">
        <v>460</v>
      </c>
    </row>
    <row r="48" spans="2:8" x14ac:dyDescent="0.2">
      <c r="B48" s="156"/>
      <c r="C48" s="120" t="s">
        <v>461</v>
      </c>
      <c r="D48" s="121" t="s">
        <v>462</v>
      </c>
      <c r="E48" s="121" t="s">
        <v>375</v>
      </c>
      <c r="F48" s="121" t="s">
        <v>463</v>
      </c>
      <c r="G48" s="121" t="s">
        <v>464</v>
      </c>
      <c r="H48" s="122" t="s">
        <v>465</v>
      </c>
    </row>
    <row r="49" spans="2:8" x14ac:dyDescent="0.2">
      <c r="B49" s="156"/>
      <c r="C49" s="120" t="s">
        <v>466</v>
      </c>
      <c r="D49" s="121" t="s">
        <v>467</v>
      </c>
      <c r="E49" s="121" t="s">
        <v>468</v>
      </c>
      <c r="F49" s="121" t="s">
        <v>469</v>
      </c>
      <c r="G49" s="121" t="s">
        <v>470</v>
      </c>
      <c r="H49" s="122" t="s">
        <v>471</v>
      </c>
    </row>
    <row r="50" spans="2:8" x14ac:dyDescent="0.2">
      <c r="B50" s="156"/>
      <c r="C50" s="120" t="s">
        <v>472</v>
      </c>
      <c r="D50" s="121" t="s">
        <v>473</v>
      </c>
      <c r="E50" s="121" t="s">
        <v>474</v>
      </c>
      <c r="F50" s="121" t="s">
        <v>475</v>
      </c>
      <c r="G50" s="121" t="s">
        <v>476</v>
      </c>
      <c r="H50" s="122" t="s">
        <v>477</v>
      </c>
    </row>
    <row r="51" spans="2:8" x14ac:dyDescent="0.2">
      <c r="B51" s="156"/>
      <c r="C51" s="120" t="s">
        <v>478</v>
      </c>
      <c r="D51" s="121" t="s">
        <v>479</v>
      </c>
      <c r="E51" s="121" t="s">
        <v>480</v>
      </c>
      <c r="F51" s="121" t="s">
        <v>481</v>
      </c>
      <c r="G51" s="121" t="s">
        <v>482</v>
      </c>
      <c r="H51" s="122" t="s">
        <v>483</v>
      </c>
    </row>
    <row r="52" spans="2:8" x14ac:dyDescent="0.2">
      <c r="B52" s="157"/>
      <c r="C52" s="117" t="s">
        <v>484</v>
      </c>
      <c r="D52" s="118" t="s">
        <v>485</v>
      </c>
      <c r="E52" s="118" t="s">
        <v>486</v>
      </c>
      <c r="F52" s="118" t="s">
        <v>351</v>
      </c>
      <c r="G52" s="118" t="s">
        <v>487</v>
      </c>
      <c r="H52" s="119"/>
    </row>
    <row r="53" spans="2:8" x14ac:dyDescent="0.2">
      <c r="B53" s="158" t="s">
        <v>488</v>
      </c>
      <c r="C53" s="124" t="s">
        <v>489</v>
      </c>
      <c r="D53" s="125" t="s">
        <v>490</v>
      </c>
      <c r="E53" s="125" t="s">
        <v>491</v>
      </c>
      <c r="F53" s="125" t="s">
        <v>336</v>
      </c>
      <c r="G53" s="125" t="s">
        <v>492</v>
      </c>
      <c r="H53" s="126" t="s">
        <v>493</v>
      </c>
    </row>
    <row r="54" spans="2:8" x14ac:dyDescent="0.2">
      <c r="B54" s="160"/>
      <c r="C54" s="127" t="s">
        <v>337</v>
      </c>
      <c r="D54" s="128" t="s">
        <v>338</v>
      </c>
      <c r="E54" s="128" t="s">
        <v>339</v>
      </c>
      <c r="F54" s="128" t="s">
        <v>494</v>
      </c>
      <c r="G54" s="128" t="s">
        <v>495</v>
      </c>
      <c r="H54" s="129" t="s">
        <v>496</v>
      </c>
    </row>
    <row r="55" spans="2:8" x14ac:dyDescent="0.2">
      <c r="B55" s="160"/>
      <c r="C55" s="127" t="s">
        <v>497</v>
      </c>
      <c r="D55" s="128" t="s">
        <v>498</v>
      </c>
      <c r="E55" s="128" t="s">
        <v>499</v>
      </c>
      <c r="F55" s="128" t="s">
        <v>347</v>
      </c>
      <c r="G55" s="128" t="s">
        <v>500</v>
      </c>
      <c r="H55" s="129" t="s">
        <v>350</v>
      </c>
    </row>
    <row r="56" spans="2:8" x14ac:dyDescent="0.2">
      <c r="B56" s="160"/>
      <c r="C56" s="127" t="s">
        <v>501</v>
      </c>
      <c r="D56" s="128" t="s">
        <v>352</v>
      </c>
      <c r="E56" s="128" t="s">
        <v>353</v>
      </c>
      <c r="F56" s="128" t="s">
        <v>354</v>
      </c>
      <c r="G56" s="128" t="s">
        <v>355</v>
      </c>
      <c r="H56" s="129" t="s">
        <v>356</v>
      </c>
    </row>
    <row r="57" spans="2:8" x14ac:dyDescent="0.2">
      <c r="B57" s="160"/>
      <c r="C57" s="127" t="s">
        <v>502</v>
      </c>
      <c r="D57" s="128" t="s">
        <v>357</v>
      </c>
      <c r="E57" s="128" t="s">
        <v>358</v>
      </c>
      <c r="F57" s="128" t="s">
        <v>443</v>
      </c>
      <c r="G57" s="128" t="s">
        <v>444</v>
      </c>
      <c r="H57" s="129" t="s">
        <v>503</v>
      </c>
    </row>
    <row r="58" spans="2:8" x14ac:dyDescent="0.2">
      <c r="B58" s="160"/>
      <c r="C58" s="127" t="s">
        <v>372</v>
      </c>
      <c r="D58" s="128" t="s">
        <v>504</v>
      </c>
      <c r="E58" s="128" t="s">
        <v>445</v>
      </c>
      <c r="F58" s="128" t="s">
        <v>505</v>
      </c>
      <c r="G58" s="128" t="s">
        <v>446</v>
      </c>
      <c r="H58" s="129" t="s">
        <v>506</v>
      </c>
    </row>
    <row r="59" spans="2:8" x14ac:dyDescent="0.2">
      <c r="B59" s="160"/>
      <c r="C59" s="127" t="s">
        <v>447</v>
      </c>
      <c r="D59" s="128" t="s">
        <v>448</v>
      </c>
      <c r="E59" s="128" t="s">
        <v>449</v>
      </c>
      <c r="F59" s="128" t="s">
        <v>450</v>
      </c>
      <c r="G59" s="128" t="s">
        <v>451</v>
      </c>
      <c r="H59" s="129" t="s">
        <v>507</v>
      </c>
    </row>
    <row r="60" spans="2:8" x14ac:dyDescent="0.2">
      <c r="B60" s="160"/>
      <c r="C60" s="127" t="s">
        <v>508</v>
      </c>
      <c r="D60" s="128" t="s">
        <v>509</v>
      </c>
      <c r="E60" s="128" t="s">
        <v>452</v>
      </c>
      <c r="F60" s="128" t="s">
        <v>453</v>
      </c>
      <c r="G60" s="128" t="s">
        <v>454</v>
      </c>
      <c r="H60" s="129" t="s">
        <v>455</v>
      </c>
    </row>
    <row r="61" spans="2:8" x14ac:dyDescent="0.2">
      <c r="B61" s="160"/>
      <c r="C61" s="127" t="s">
        <v>456</v>
      </c>
      <c r="D61" s="128" t="s">
        <v>457</v>
      </c>
      <c r="E61" s="128" t="s">
        <v>458</v>
      </c>
      <c r="F61" s="128" t="s">
        <v>510</v>
      </c>
      <c r="G61" s="128" t="s">
        <v>511</v>
      </c>
      <c r="H61" s="129" t="s">
        <v>512</v>
      </c>
    </row>
    <row r="62" spans="2:8" x14ac:dyDescent="0.2">
      <c r="B62" s="160"/>
      <c r="C62" s="127" t="s">
        <v>513</v>
      </c>
      <c r="D62" s="128" t="s">
        <v>514</v>
      </c>
      <c r="E62" s="128" t="s">
        <v>459</v>
      </c>
      <c r="F62" s="128" t="s">
        <v>460</v>
      </c>
      <c r="G62" s="128" t="s">
        <v>461</v>
      </c>
      <c r="H62" s="129" t="s">
        <v>515</v>
      </c>
    </row>
    <row r="63" spans="2:8" x14ac:dyDescent="0.2">
      <c r="B63" s="160"/>
      <c r="C63" s="127" t="s">
        <v>462</v>
      </c>
      <c r="D63" s="128" t="s">
        <v>516</v>
      </c>
      <c r="E63" s="128" t="s">
        <v>375</v>
      </c>
      <c r="F63" s="128" t="s">
        <v>463</v>
      </c>
      <c r="G63" s="128" t="s">
        <v>464</v>
      </c>
      <c r="H63" s="129" t="s">
        <v>517</v>
      </c>
    </row>
    <row r="64" spans="2:8" x14ac:dyDescent="0.2">
      <c r="B64" s="160"/>
      <c r="C64" s="127" t="s">
        <v>465</v>
      </c>
      <c r="D64" s="128" t="s">
        <v>518</v>
      </c>
      <c r="E64" s="128" t="s">
        <v>519</v>
      </c>
      <c r="F64" s="128" t="s">
        <v>520</v>
      </c>
      <c r="G64" s="128" t="s">
        <v>521</v>
      </c>
      <c r="H64" s="129" t="s">
        <v>522</v>
      </c>
    </row>
    <row r="65" spans="2:8" x14ac:dyDescent="0.2">
      <c r="B65" s="160"/>
      <c r="C65" s="127" t="s">
        <v>523</v>
      </c>
      <c r="D65" s="128" t="s">
        <v>524</v>
      </c>
      <c r="E65" s="128" t="s">
        <v>525</v>
      </c>
      <c r="F65" s="128" t="s">
        <v>526</v>
      </c>
      <c r="G65" s="128" t="s">
        <v>527</v>
      </c>
      <c r="H65" s="129" t="s">
        <v>528</v>
      </c>
    </row>
    <row r="66" spans="2:8" x14ac:dyDescent="0.2">
      <c r="B66" s="160"/>
      <c r="C66" s="127" t="s">
        <v>529</v>
      </c>
      <c r="D66" s="128" t="s">
        <v>530</v>
      </c>
      <c r="E66" s="128" t="s">
        <v>531</v>
      </c>
      <c r="F66" s="128" t="s">
        <v>532</v>
      </c>
      <c r="G66" s="128" t="s">
        <v>533</v>
      </c>
      <c r="H66" s="129" t="s">
        <v>534</v>
      </c>
    </row>
    <row r="67" spans="2:8" x14ac:dyDescent="0.2">
      <c r="B67" s="160"/>
      <c r="C67" s="127" t="s">
        <v>535</v>
      </c>
      <c r="D67" s="128" t="s">
        <v>536</v>
      </c>
      <c r="E67" s="128" t="s">
        <v>537</v>
      </c>
      <c r="F67" s="128" t="s">
        <v>538</v>
      </c>
      <c r="G67" s="128" t="s">
        <v>539</v>
      </c>
      <c r="H67" s="129" t="s">
        <v>540</v>
      </c>
    </row>
    <row r="68" spans="2:8" x14ac:dyDescent="0.2">
      <c r="B68" s="160"/>
      <c r="C68" s="127" t="s">
        <v>541</v>
      </c>
      <c r="D68" s="128" t="s">
        <v>542</v>
      </c>
      <c r="E68" s="128" t="s">
        <v>543</v>
      </c>
      <c r="F68" s="128" t="s">
        <v>544</v>
      </c>
      <c r="G68" s="128" t="s">
        <v>545</v>
      </c>
      <c r="H68" s="129" t="s">
        <v>546</v>
      </c>
    </row>
    <row r="69" spans="2:8" x14ac:dyDescent="0.2">
      <c r="B69" s="160"/>
      <c r="C69" s="127" t="s">
        <v>547</v>
      </c>
      <c r="D69" s="128" t="s">
        <v>466</v>
      </c>
      <c r="E69" s="128" t="s">
        <v>548</v>
      </c>
      <c r="F69" s="128" t="s">
        <v>549</v>
      </c>
      <c r="G69" s="128" t="s">
        <v>550</v>
      </c>
      <c r="H69" s="129" t="s">
        <v>551</v>
      </c>
    </row>
    <row r="70" spans="2:8" x14ac:dyDescent="0.2">
      <c r="B70" s="160"/>
      <c r="C70" s="140" t="s">
        <v>467</v>
      </c>
      <c r="D70" s="128" t="s">
        <v>468</v>
      </c>
      <c r="E70" s="128" t="s">
        <v>552</v>
      </c>
      <c r="F70" s="128" t="s">
        <v>553</v>
      </c>
      <c r="G70" s="128" t="s">
        <v>469</v>
      </c>
      <c r="H70" s="129" t="s">
        <v>554</v>
      </c>
    </row>
    <row r="71" spans="2:8" x14ac:dyDescent="0.2">
      <c r="B71" s="160"/>
      <c r="C71" s="127" t="s">
        <v>555</v>
      </c>
      <c r="D71" s="128" t="s">
        <v>470</v>
      </c>
      <c r="E71" s="128" t="s">
        <v>556</v>
      </c>
      <c r="F71" s="128" t="s">
        <v>557</v>
      </c>
      <c r="G71" s="128" t="s">
        <v>558</v>
      </c>
      <c r="H71" s="129" t="s">
        <v>559</v>
      </c>
    </row>
    <row r="72" spans="2:8" x14ac:dyDescent="0.2">
      <c r="B72" s="160"/>
      <c r="C72" s="127" t="s">
        <v>560</v>
      </c>
      <c r="D72" s="128" t="s">
        <v>377</v>
      </c>
      <c r="E72" s="128" t="s">
        <v>378</v>
      </c>
      <c r="F72" s="128" t="s">
        <v>379</v>
      </c>
      <c r="G72" s="128" t="s">
        <v>380</v>
      </c>
      <c r="H72" s="129" t="s">
        <v>381</v>
      </c>
    </row>
    <row r="73" spans="2:8" x14ac:dyDescent="0.2">
      <c r="B73" s="160"/>
      <c r="C73" s="127" t="s">
        <v>382</v>
      </c>
      <c r="D73" s="128" t="s">
        <v>383</v>
      </c>
      <c r="E73" s="128" t="s">
        <v>384</v>
      </c>
      <c r="F73" s="128" t="s">
        <v>561</v>
      </c>
      <c r="G73" s="128" t="s">
        <v>562</v>
      </c>
      <c r="H73" s="129" t="s">
        <v>393</v>
      </c>
    </row>
    <row r="74" spans="2:8" x14ac:dyDescent="0.2">
      <c r="B74" s="160"/>
      <c r="C74" s="127" t="s">
        <v>563</v>
      </c>
      <c r="D74" s="128" t="s">
        <v>394</v>
      </c>
      <c r="E74" s="128" t="s">
        <v>395</v>
      </c>
      <c r="F74" s="128" t="s">
        <v>396</v>
      </c>
      <c r="G74" s="128" t="s">
        <v>564</v>
      </c>
      <c r="H74" s="129" t="s">
        <v>565</v>
      </c>
    </row>
    <row r="75" spans="2:8" x14ac:dyDescent="0.2">
      <c r="B75" s="160"/>
      <c r="C75" s="127" t="s">
        <v>566</v>
      </c>
      <c r="D75" s="128" t="s">
        <v>567</v>
      </c>
      <c r="E75" s="128" t="s">
        <v>397</v>
      </c>
      <c r="F75" s="128" t="s">
        <v>398</v>
      </c>
      <c r="G75" s="128" t="s">
        <v>399</v>
      </c>
      <c r="H75" s="129" t="s">
        <v>568</v>
      </c>
    </row>
    <row r="76" spans="2:8" x14ac:dyDescent="0.2">
      <c r="B76" s="159"/>
      <c r="C76" s="131" t="s">
        <v>569</v>
      </c>
      <c r="D76" s="132" t="s">
        <v>471</v>
      </c>
      <c r="E76" s="123"/>
      <c r="F76" s="123"/>
      <c r="G76" s="123"/>
      <c r="H76" s="119"/>
    </row>
  </sheetData>
  <sheetProtection algorithmName="SHA-512" hashValue="LRF6B5gDdgTjKgZOe60M9UIuyHDYODKmNEYueexxDm69ZIOnQesPIAt2S4F/xTTSxujLrnMDMhrkc0p63o4XTw==" saltValue="BAZ5SGEoI+slgjLYhQg9jg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118</v>
      </c>
      <c r="C2" s="45" t="str">
        <f>Overview!C2</f>
        <v>NPWT_Access_Group_Thru_Sept_2014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119</v>
      </c>
      <c r="C3" s="110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120</v>
      </c>
      <c r="C4" s="110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121</v>
      </c>
      <c r="C5" s="110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122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123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126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79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172</v>
      </c>
      <c r="C11" s="59" t="s">
        <v>204</v>
      </c>
      <c r="D11" s="3"/>
      <c r="E11" s="3"/>
      <c r="F11" s="3"/>
      <c r="G11" s="3"/>
      <c r="H11" s="3"/>
      <c r="I11" s="3"/>
      <c r="J11" s="3"/>
    </row>
    <row r="12" spans="2:18" x14ac:dyDescent="0.25">
      <c r="B12" s="79"/>
      <c r="C12" s="59" t="s">
        <v>173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127</v>
      </c>
      <c r="C13" s="59"/>
      <c r="D13" s="59"/>
      <c r="E13" s="59"/>
      <c r="F13" s="59"/>
    </row>
    <row r="14" spans="2:18" x14ac:dyDescent="0.25">
      <c r="B14" s="60" t="s">
        <v>162</v>
      </c>
      <c r="C14" s="59" t="s">
        <v>164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163</v>
      </c>
      <c r="C16" s="59" t="s">
        <v>165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205</v>
      </c>
      <c r="C18" s="59" t="s">
        <v>166</v>
      </c>
      <c r="D18" s="59"/>
      <c r="E18" s="59"/>
      <c r="F18" s="59"/>
      <c r="P18" s="61"/>
    </row>
    <row r="19" spans="2:16" x14ac:dyDescent="0.25">
      <c r="B19" s="60"/>
      <c r="C19" s="59"/>
      <c r="D19" s="59"/>
      <c r="E19" s="59"/>
      <c r="F19" s="59"/>
    </row>
    <row r="20" spans="2:16" x14ac:dyDescent="0.25">
      <c r="B20" s="58" t="s">
        <v>128</v>
      </c>
      <c r="C20" s="59"/>
      <c r="D20" s="59"/>
      <c r="E20" s="59"/>
      <c r="F20" s="59"/>
      <c r="N20" s="62"/>
    </row>
    <row r="21" spans="2:16" x14ac:dyDescent="0.25">
      <c r="B21" s="60" t="s">
        <v>129</v>
      </c>
      <c r="C21" s="59" t="s">
        <v>130</v>
      </c>
      <c r="D21" s="59"/>
      <c r="E21" s="59"/>
      <c r="F21" s="59"/>
    </row>
    <row r="22" spans="2:16" x14ac:dyDescent="0.25">
      <c r="B22" s="60"/>
      <c r="C22" s="59" t="s">
        <v>212</v>
      </c>
      <c r="D22" s="59"/>
      <c r="E22" s="59"/>
      <c r="F22" s="59"/>
    </row>
    <row r="23" spans="2:16" x14ac:dyDescent="0.25">
      <c r="B23" s="63"/>
      <c r="C23" s="59"/>
      <c r="D23" s="59"/>
      <c r="E23" s="59"/>
      <c r="F23" s="59"/>
    </row>
    <row r="24" spans="2:16" x14ac:dyDescent="0.25">
      <c r="B24" s="58" t="s">
        <v>131</v>
      </c>
      <c r="C24" s="59"/>
      <c r="D24" s="59"/>
      <c r="E24" s="59"/>
      <c r="F24" s="59"/>
    </row>
    <row r="25" spans="2:16" x14ac:dyDescent="0.25">
      <c r="B25" s="64" t="s">
        <v>132</v>
      </c>
      <c r="C25" s="59"/>
      <c r="D25" s="59"/>
      <c r="E25" s="59"/>
      <c r="F25" s="59"/>
    </row>
    <row r="26" spans="2:16" x14ac:dyDescent="0.25">
      <c r="B26" s="64" t="s">
        <v>573</v>
      </c>
      <c r="C26" s="59"/>
      <c r="D26" s="59"/>
      <c r="E26" s="59"/>
      <c r="F26" s="59"/>
    </row>
    <row r="27" spans="2:16" x14ac:dyDescent="0.25">
      <c r="B27" s="64" t="s">
        <v>570</v>
      </c>
      <c r="C27" s="59"/>
      <c r="D27" s="59"/>
      <c r="E27" s="59"/>
      <c r="F27" s="59"/>
    </row>
    <row r="28" spans="2:16" x14ac:dyDescent="0.25">
      <c r="B28" s="64" t="s">
        <v>133</v>
      </c>
      <c r="C28" s="59"/>
      <c r="D28" s="59"/>
      <c r="E28" s="59"/>
      <c r="F28" s="59"/>
    </row>
    <row r="29" spans="2:16" x14ac:dyDescent="0.25">
      <c r="C29" s="65" t="s">
        <v>571</v>
      </c>
      <c r="F29" s="65" t="s">
        <v>135</v>
      </c>
      <c r="I29" s="65" t="s">
        <v>219</v>
      </c>
      <c r="L29" s="65"/>
      <c r="M29" s="59"/>
      <c r="O29" s="65"/>
    </row>
    <row r="30" spans="2:16" x14ac:dyDescent="0.25">
      <c r="C30" s="65" t="s">
        <v>572</v>
      </c>
      <c r="F30" s="65" t="s">
        <v>218</v>
      </c>
      <c r="I30" s="65" t="s">
        <v>221</v>
      </c>
      <c r="L30" s="65"/>
      <c r="M30" s="59"/>
      <c r="O30" s="65"/>
    </row>
    <row r="31" spans="2:16" x14ac:dyDescent="0.25">
      <c r="C31" s="65" t="s">
        <v>134</v>
      </c>
      <c r="F31" s="65" t="s">
        <v>488</v>
      </c>
      <c r="I31" s="65" t="s">
        <v>184</v>
      </c>
      <c r="L31" s="65"/>
      <c r="M31" s="59"/>
      <c r="O31" s="65"/>
    </row>
    <row r="32" spans="2:16" x14ac:dyDescent="0.25">
      <c r="B32" s="54"/>
      <c r="C32" s="59"/>
      <c r="D32" s="59"/>
      <c r="E32" s="59"/>
      <c r="F32" s="59"/>
      <c r="L32" s="65"/>
      <c r="M32" s="59"/>
      <c r="O32" s="65"/>
    </row>
    <row r="33" spans="2:10" x14ac:dyDescent="0.25">
      <c r="B33" s="58" t="s">
        <v>213</v>
      </c>
      <c r="C33" s="59"/>
      <c r="D33" s="59"/>
      <c r="E33" s="59"/>
      <c r="F33" s="59"/>
    </row>
    <row r="34" spans="2:10" x14ac:dyDescent="0.25">
      <c r="B34" s="64" t="s">
        <v>224</v>
      </c>
      <c r="C34" s="59"/>
      <c r="D34" s="59"/>
      <c r="E34" s="59"/>
      <c r="F34" s="59"/>
    </row>
    <row r="35" spans="2:10" x14ac:dyDescent="0.25">
      <c r="B35" s="64" t="s">
        <v>214</v>
      </c>
      <c r="C35" s="59"/>
      <c r="D35" s="59"/>
      <c r="E35" s="59"/>
      <c r="F35" s="59"/>
    </row>
    <row r="36" spans="2:10" x14ac:dyDescent="0.25">
      <c r="B36" s="64" t="s">
        <v>215</v>
      </c>
      <c r="C36" s="59"/>
      <c r="D36" s="59"/>
      <c r="E36" s="59"/>
      <c r="F36" s="59"/>
    </row>
    <row r="37" spans="2:10" x14ac:dyDescent="0.25">
      <c r="C37" s="65" t="s">
        <v>216</v>
      </c>
      <c r="F37" s="65" t="s">
        <v>217</v>
      </c>
      <c r="I37" s="65" t="s">
        <v>218</v>
      </c>
    </row>
    <row r="38" spans="2:10" x14ac:dyDescent="0.25">
      <c r="C38" s="65" t="s">
        <v>219</v>
      </c>
      <c r="F38" s="65" t="s">
        <v>220</v>
      </c>
      <c r="I38" s="65" t="s">
        <v>184</v>
      </c>
    </row>
    <row r="39" spans="2:10" x14ac:dyDescent="0.25">
      <c r="C39" s="65" t="s">
        <v>134</v>
      </c>
      <c r="F39" s="65" t="s">
        <v>169</v>
      </c>
      <c r="I39" s="65" t="s">
        <v>221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6" t="s">
        <v>136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7" t="s">
        <v>137</v>
      </c>
      <c r="C42" s="62" t="s">
        <v>138</v>
      </c>
    </row>
    <row r="43" spans="2:10" x14ac:dyDescent="0.25">
      <c r="B43" s="67" t="s">
        <v>139</v>
      </c>
      <c r="C43" s="62" t="s">
        <v>140</v>
      </c>
    </row>
    <row r="44" spans="2:10" x14ac:dyDescent="0.25">
      <c r="B44" s="67" t="s">
        <v>141</v>
      </c>
      <c r="C44" s="62" t="s">
        <v>142</v>
      </c>
    </row>
    <row r="45" spans="2:10" x14ac:dyDescent="0.25">
      <c r="B45" s="67" t="s">
        <v>143</v>
      </c>
      <c r="C45" s="62" t="s">
        <v>144</v>
      </c>
    </row>
    <row r="46" spans="2:10" x14ac:dyDescent="0.25">
      <c r="B46" s="67" t="s">
        <v>145</v>
      </c>
      <c r="C46" s="62" t="s">
        <v>146</v>
      </c>
    </row>
    <row r="47" spans="2:10" x14ac:dyDescent="0.25">
      <c r="B47" s="67" t="s">
        <v>147</v>
      </c>
      <c r="C47" s="62" t="s">
        <v>148</v>
      </c>
    </row>
    <row r="48" spans="2:10" x14ac:dyDescent="0.25">
      <c r="B48" s="67" t="s">
        <v>149</v>
      </c>
      <c r="C48" s="62" t="s">
        <v>150</v>
      </c>
    </row>
    <row r="50" spans="2:14" x14ac:dyDescent="0.25">
      <c r="B50" s="68" t="s">
        <v>151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69" t="s">
        <v>174</v>
      </c>
      <c r="C51" s="70" t="s">
        <v>152</v>
      </c>
    </row>
    <row r="52" spans="2:14" x14ac:dyDescent="0.25">
      <c r="B52" s="69"/>
      <c r="C52" s="70" t="s">
        <v>206</v>
      </c>
    </row>
    <row r="53" spans="2:14" x14ac:dyDescent="0.25">
      <c r="B53" s="69" t="s">
        <v>175</v>
      </c>
      <c r="C53" s="70" t="s">
        <v>153</v>
      </c>
    </row>
    <row r="54" spans="2:14" x14ac:dyDescent="0.25">
      <c r="B54" s="69"/>
      <c r="C54" s="70" t="s">
        <v>207</v>
      </c>
    </row>
    <row r="55" spans="2:14" x14ac:dyDescent="0.25">
      <c r="B55" s="69" t="s">
        <v>176</v>
      </c>
      <c r="C55" s="70" t="s">
        <v>154</v>
      </c>
      <c r="J55" s="59"/>
    </row>
    <row r="56" spans="2:14" x14ac:dyDescent="0.25">
      <c r="B56" s="69"/>
      <c r="C56" s="70" t="s">
        <v>207</v>
      </c>
      <c r="J56" s="59"/>
    </row>
    <row r="57" spans="2:14" x14ac:dyDescent="0.25">
      <c r="B57" s="69" t="s">
        <v>177</v>
      </c>
      <c r="C57" s="70" t="s">
        <v>155</v>
      </c>
    </row>
    <row r="58" spans="2:14" x14ac:dyDescent="0.25">
      <c r="B58" s="69"/>
      <c r="C58" s="70" t="s">
        <v>207</v>
      </c>
    </row>
    <row r="59" spans="2:14" x14ac:dyDescent="0.25">
      <c r="B59" s="69" t="s">
        <v>178</v>
      </c>
      <c r="C59" s="70" t="s">
        <v>156</v>
      </c>
    </row>
    <row r="60" spans="2:14" x14ac:dyDescent="0.25">
      <c r="B60" s="69"/>
      <c r="C60" s="70" t="s">
        <v>208</v>
      </c>
      <c r="N60" s="59"/>
    </row>
    <row r="61" spans="2:14" x14ac:dyDescent="0.25">
      <c r="B61" s="69" t="s">
        <v>147</v>
      </c>
      <c r="C61" s="71" t="s">
        <v>157</v>
      </c>
    </row>
    <row r="62" spans="2:14" x14ac:dyDescent="0.25">
      <c r="B62" s="69"/>
      <c r="C62" s="71" t="s">
        <v>209</v>
      </c>
    </row>
    <row r="63" spans="2:14" x14ac:dyDescent="0.25">
      <c r="B63" s="69" t="s">
        <v>149</v>
      </c>
      <c r="C63" s="71" t="s">
        <v>158</v>
      </c>
    </row>
    <row r="64" spans="2:14" x14ac:dyDescent="0.25">
      <c r="B64" s="69"/>
      <c r="C64" s="71" t="s">
        <v>210</v>
      </c>
    </row>
    <row r="65" spans="2:3" x14ac:dyDescent="0.25">
      <c r="B65" s="72" t="s">
        <v>159</v>
      </c>
      <c r="C65" s="73" t="s">
        <v>211</v>
      </c>
    </row>
    <row r="66" spans="2:3" x14ac:dyDescent="0.25">
      <c r="B66" s="72"/>
      <c r="C66" s="73" t="str">
        <f>CONCATENATE("from ", Overview!C4)</f>
        <v>from 01/01/2011 to 09/30/2014</v>
      </c>
    </row>
    <row r="67" spans="2:3" x14ac:dyDescent="0.25">
      <c r="B67" s="69" t="s">
        <v>160</v>
      </c>
      <c r="C67" s="71" t="s">
        <v>161</v>
      </c>
    </row>
    <row r="68" spans="2:3" x14ac:dyDescent="0.25">
      <c r="B68" s="69"/>
      <c r="C68" s="71"/>
    </row>
    <row r="69" spans="2:3" x14ac:dyDescent="0.25">
      <c r="B69" s="74"/>
      <c r="C69" s="75"/>
    </row>
    <row r="70" spans="2:3" x14ac:dyDescent="0.25">
      <c r="B70" s="76"/>
      <c r="C70" s="75"/>
    </row>
    <row r="71" spans="2:3" x14ac:dyDescent="0.25">
      <c r="B71" s="77"/>
      <c r="C71" s="44"/>
    </row>
  </sheetData>
  <sheetProtection algorithmName="SHA-512" hashValue="pnrSNfiBviHgocXsXDGAHEYHp4NK/ZJEwZsFQwnPFZ5DE29vlq8yWlOdSQ591sYG0UwFMrjcQVloCjweQktdWg==" saltValue="Pt9wv6DT3rEcGjhQQ74UaA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181</v>
      </c>
      <c r="F2" s="83"/>
      <c r="G2" s="37" t="s">
        <v>118</v>
      </c>
      <c r="H2" s="38" t="s">
        <v>576</v>
      </c>
      <c r="I2" s="83"/>
      <c r="J2" s="83"/>
    </row>
    <row r="3" spans="2:10" x14ac:dyDescent="0.25">
      <c r="B3" s="80">
        <v>40544</v>
      </c>
      <c r="F3" s="83"/>
      <c r="G3" s="84" t="s">
        <v>119</v>
      </c>
      <c r="H3" s="81">
        <v>42017</v>
      </c>
      <c r="I3" s="83"/>
      <c r="J3" s="83"/>
    </row>
    <row r="4" spans="2:10" x14ac:dyDescent="0.25">
      <c r="B4" s="80">
        <v>40575</v>
      </c>
      <c r="F4" s="83"/>
      <c r="G4" s="84" t="s">
        <v>182</v>
      </c>
      <c r="H4" s="81">
        <v>41912</v>
      </c>
      <c r="I4" s="83"/>
      <c r="J4" s="83"/>
    </row>
    <row r="5" spans="2:10" x14ac:dyDescent="0.25">
      <c r="B5" s="80">
        <v>40603</v>
      </c>
      <c r="F5" s="83"/>
      <c r="G5" s="84" t="s">
        <v>121</v>
      </c>
      <c r="H5" s="81">
        <v>42006</v>
      </c>
      <c r="I5" s="83"/>
      <c r="J5" s="83"/>
    </row>
    <row r="6" spans="2:10" x14ac:dyDescent="0.25">
      <c r="B6" s="80">
        <v>40634</v>
      </c>
      <c r="F6" s="83"/>
      <c r="G6" s="84" t="s">
        <v>122</v>
      </c>
      <c r="H6" s="82">
        <v>41944</v>
      </c>
      <c r="I6" s="83"/>
      <c r="J6" s="83"/>
    </row>
    <row r="7" spans="2:10" x14ac:dyDescent="0.25">
      <c r="B7" s="80">
        <v>40664</v>
      </c>
      <c r="F7" s="83"/>
      <c r="G7" s="83"/>
      <c r="H7" s="83"/>
      <c r="I7" s="83"/>
      <c r="J7" s="83"/>
    </row>
    <row r="8" spans="2:10" x14ac:dyDescent="0.25">
      <c r="B8" s="80">
        <v>40695</v>
      </c>
      <c r="F8" s="83"/>
      <c r="G8" s="83"/>
      <c r="H8" s="83"/>
      <c r="I8" s="83"/>
      <c r="J8" s="83"/>
    </row>
    <row r="9" spans="2:10" x14ac:dyDescent="0.25">
      <c r="B9" s="80">
        <v>40725</v>
      </c>
      <c r="F9" s="83"/>
      <c r="G9" s="83"/>
      <c r="H9" s="83"/>
      <c r="I9" s="83"/>
      <c r="J9" s="83"/>
    </row>
    <row r="10" spans="2:10" x14ac:dyDescent="0.25">
      <c r="B10" s="80">
        <v>40756</v>
      </c>
      <c r="F10" s="83"/>
      <c r="G10" s="83"/>
      <c r="H10" s="83"/>
      <c r="I10" s="83"/>
      <c r="J10" s="83"/>
    </row>
    <row r="11" spans="2:10" x14ac:dyDescent="0.25">
      <c r="B11" s="80">
        <v>40787</v>
      </c>
      <c r="G11" s="83"/>
      <c r="H11" s="83"/>
    </row>
    <row r="12" spans="2:10" x14ac:dyDescent="0.25">
      <c r="B12" s="80">
        <v>40817</v>
      </c>
    </row>
    <row r="13" spans="2:10" x14ac:dyDescent="0.25">
      <c r="B13" s="80">
        <v>40848</v>
      </c>
    </row>
    <row r="14" spans="2:10" x14ac:dyDescent="0.25">
      <c r="B14" s="80">
        <v>40878</v>
      </c>
    </row>
    <row r="15" spans="2:10" x14ac:dyDescent="0.25">
      <c r="B15" s="80">
        <v>40909</v>
      </c>
    </row>
    <row r="16" spans="2:10" x14ac:dyDescent="0.25">
      <c r="B16" s="80">
        <v>40940</v>
      </c>
    </row>
    <row r="17" spans="2:3" x14ac:dyDescent="0.25">
      <c r="B17" s="80">
        <v>40969</v>
      </c>
    </row>
    <row r="18" spans="2:3" x14ac:dyDescent="0.25">
      <c r="B18" s="80">
        <v>41000</v>
      </c>
    </row>
    <row r="19" spans="2:3" x14ac:dyDescent="0.25">
      <c r="B19" s="80">
        <v>41030</v>
      </c>
    </row>
    <row r="20" spans="2:3" x14ac:dyDescent="0.25">
      <c r="B20" s="80">
        <v>41061</v>
      </c>
    </row>
    <row r="21" spans="2:3" x14ac:dyDescent="0.25">
      <c r="B21" s="80">
        <v>41091</v>
      </c>
    </row>
    <row r="22" spans="2:3" x14ac:dyDescent="0.25">
      <c r="B22" s="80">
        <v>41122</v>
      </c>
    </row>
    <row r="23" spans="2:3" x14ac:dyDescent="0.25">
      <c r="B23" s="80">
        <v>41153</v>
      </c>
    </row>
    <row r="24" spans="2:3" x14ac:dyDescent="0.25">
      <c r="B24" s="80">
        <v>41183</v>
      </c>
    </row>
    <row r="25" spans="2:3" x14ac:dyDescent="0.25">
      <c r="B25" s="80">
        <v>41214</v>
      </c>
    </row>
    <row r="26" spans="2:3" x14ac:dyDescent="0.25">
      <c r="B26" s="80">
        <v>41244</v>
      </c>
    </row>
    <row r="27" spans="2:3" x14ac:dyDescent="0.25">
      <c r="B27" s="80">
        <v>41275</v>
      </c>
    </row>
    <row r="28" spans="2:3" x14ac:dyDescent="0.25">
      <c r="B28" s="80">
        <v>41306</v>
      </c>
    </row>
    <row r="29" spans="2:3" x14ac:dyDescent="0.25">
      <c r="B29" s="80">
        <v>41334</v>
      </c>
    </row>
    <row r="30" spans="2:3" x14ac:dyDescent="0.25">
      <c r="B30" s="80">
        <v>41365</v>
      </c>
    </row>
    <row r="31" spans="2:3" x14ac:dyDescent="0.25">
      <c r="B31" s="80">
        <v>41395</v>
      </c>
    </row>
    <row r="32" spans="2:3" x14ac:dyDescent="0.25">
      <c r="B32" s="80">
        <v>41426</v>
      </c>
      <c r="C32">
        <v>0</v>
      </c>
    </row>
    <row r="33" spans="2:2" x14ac:dyDescent="0.25">
      <c r="B33" s="80">
        <v>41456</v>
      </c>
    </row>
    <row r="34" spans="2:2" x14ac:dyDescent="0.25">
      <c r="B34" s="80">
        <v>41487</v>
      </c>
    </row>
    <row r="35" spans="2:2" x14ac:dyDescent="0.25">
      <c r="B35" s="80">
        <v>41518</v>
      </c>
    </row>
    <row r="36" spans="2:2" x14ac:dyDescent="0.25">
      <c r="B36" s="80">
        <v>41548</v>
      </c>
    </row>
    <row r="37" spans="2:2" x14ac:dyDescent="0.25">
      <c r="B37" s="80">
        <v>41579</v>
      </c>
    </row>
    <row r="38" spans="2:2" x14ac:dyDescent="0.25">
      <c r="B38" s="80">
        <v>41609</v>
      </c>
    </row>
    <row r="39" spans="2:2" x14ac:dyDescent="0.25">
      <c r="B39" s="80">
        <v>41640</v>
      </c>
    </row>
    <row r="40" spans="2:2" x14ac:dyDescent="0.25">
      <c r="B40" s="80">
        <v>41671</v>
      </c>
    </row>
    <row r="41" spans="2:2" x14ac:dyDescent="0.25">
      <c r="B41" s="80">
        <v>41699</v>
      </c>
    </row>
    <row r="42" spans="2:2" hidden="1" x14ac:dyDescent="0.25">
      <c r="B42" s="80">
        <v>41730</v>
      </c>
    </row>
    <row r="43" spans="2:2" hidden="1" x14ac:dyDescent="0.25">
      <c r="B43" s="80">
        <v>41760</v>
      </c>
    </row>
    <row r="44" spans="2:2" hidden="1" x14ac:dyDescent="0.25">
      <c r="B44" s="80">
        <v>41791</v>
      </c>
    </row>
    <row r="45" spans="2:2" hidden="1" x14ac:dyDescent="0.25">
      <c r="B45" s="80">
        <v>41821</v>
      </c>
    </row>
    <row r="46" spans="2:2" hidden="1" x14ac:dyDescent="0.25">
      <c r="B46" s="80">
        <v>41852</v>
      </c>
    </row>
    <row r="47" spans="2:2" hidden="1" x14ac:dyDescent="0.25">
      <c r="B47" s="80">
        <v>41883</v>
      </c>
    </row>
    <row r="48" spans="2:2" hidden="1" x14ac:dyDescent="0.25">
      <c r="B48" s="80">
        <v>41913</v>
      </c>
    </row>
    <row r="49" spans="2:2" hidden="1" x14ac:dyDescent="0.25">
      <c r="B49" s="80">
        <v>41944</v>
      </c>
    </row>
    <row r="50" spans="2:2" hidden="1" x14ac:dyDescent="0.25">
      <c r="B50" s="80">
        <v>41974</v>
      </c>
    </row>
    <row r="51" spans="2:2" x14ac:dyDescent="0.25">
      <c r="B51" s="80">
        <v>41730</v>
      </c>
    </row>
    <row r="52" spans="2:2" x14ac:dyDescent="0.25">
      <c r="B52" s="80">
        <v>41760</v>
      </c>
    </row>
    <row r="53" spans="2:2" x14ac:dyDescent="0.25">
      <c r="B53" s="80">
        <v>41791</v>
      </c>
    </row>
    <row r="54" spans="2:2" x14ac:dyDescent="0.25">
      <c r="B54" s="80">
        <v>41821</v>
      </c>
    </row>
    <row r="55" spans="2:2" x14ac:dyDescent="0.25">
      <c r="B55" s="80">
        <v>41852</v>
      </c>
    </row>
    <row r="56" spans="2:2" x14ac:dyDescent="0.25">
      <c r="B56" s="80">
        <v>41883</v>
      </c>
    </row>
  </sheetData>
  <sheetProtection algorithmName="SHA-512" hashValue="kqG5TlP7LUbzU6ydOF0F9YYrXXXY2zZA9qLX/DahoZXkTAtTYwckVFBKTEVQa/RsLV3mEC6CvlQ8Tq2A94INmg==" saltValue="WQtOlcp3DVIADfCKnX1qr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179</v>
      </c>
    </row>
    <row r="17" spans="2:3" x14ac:dyDescent="0.25">
      <c r="B17" s="26" t="s">
        <v>7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180</v>
      </c>
    </row>
    <row r="22" spans="2:3" x14ac:dyDescent="0.25">
      <c r="B22" s="26" t="s">
        <v>186</v>
      </c>
    </row>
    <row r="23" spans="2:3" ht="24.75" customHeight="1" x14ac:dyDescent="0.25">
      <c r="B23" s="29" t="s">
        <v>185</v>
      </c>
      <c r="C23" s="28" t="s">
        <v>8</v>
      </c>
    </row>
    <row r="24" spans="2:3" x14ac:dyDescent="0.25">
      <c r="B24" s="31" t="s">
        <v>11</v>
      </c>
      <c r="C24" s="34" t="s">
        <v>4</v>
      </c>
    </row>
    <row r="25" spans="2:3" x14ac:dyDescent="0.25">
      <c r="B25" s="32" t="s">
        <v>12</v>
      </c>
      <c r="C25" s="35" t="s">
        <v>4</v>
      </c>
    </row>
    <row r="26" spans="2:3" x14ac:dyDescent="0.25">
      <c r="B26" s="32" t="s">
        <v>9</v>
      </c>
      <c r="C26" s="35" t="s">
        <v>4</v>
      </c>
    </row>
    <row r="27" spans="2:3" x14ac:dyDescent="0.25">
      <c r="B27" s="32" t="s">
        <v>10</v>
      </c>
      <c r="C27" s="35" t="s">
        <v>4</v>
      </c>
    </row>
    <row r="28" spans="2:3" x14ac:dyDescent="0.25">
      <c r="B28" s="32" t="s">
        <v>13</v>
      </c>
      <c r="C28" s="35" t="s">
        <v>4</v>
      </c>
    </row>
    <row r="29" spans="2:3" x14ac:dyDescent="0.25">
      <c r="B29" s="32" t="s">
        <v>223</v>
      </c>
      <c r="C29" s="35" t="s">
        <v>4</v>
      </c>
    </row>
    <row r="30" spans="2:3" x14ac:dyDescent="0.25">
      <c r="B30" s="32" t="s">
        <v>14</v>
      </c>
      <c r="C30" s="35" t="s">
        <v>4</v>
      </c>
    </row>
    <row r="31" spans="2:3" x14ac:dyDescent="0.25">
      <c r="B31" s="32" t="s">
        <v>15</v>
      </c>
      <c r="C31" s="35" t="s">
        <v>4</v>
      </c>
    </row>
    <row r="32" spans="2:3" x14ac:dyDescent="0.25">
      <c r="B32" s="32" t="s">
        <v>16</v>
      </c>
      <c r="C32" s="35" t="s">
        <v>4</v>
      </c>
    </row>
    <row r="33" spans="2:3" x14ac:dyDescent="0.25">
      <c r="B33" s="32" t="s">
        <v>17</v>
      </c>
      <c r="C33" s="35" t="s">
        <v>4</v>
      </c>
    </row>
    <row r="34" spans="2:3" x14ac:dyDescent="0.25">
      <c r="B34" s="32" t="s">
        <v>18</v>
      </c>
      <c r="C34" s="35" t="s">
        <v>4</v>
      </c>
    </row>
    <row r="35" spans="2:3" x14ac:dyDescent="0.25">
      <c r="B35" s="32" t="s">
        <v>19</v>
      </c>
      <c r="C35" s="35" t="s">
        <v>4</v>
      </c>
    </row>
    <row r="36" spans="2:3" x14ac:dyDescent="0.25">
      <c r="B36" s="32" t="s">
        <v>20</v>
      </c>
      <c r="C36" s="35" t="s">
        <v>4</v>
      </c>
    </row>
    <row r="37" spans="2:3" x14ac:dyDescent="0.25">
      <c r="B37" s="32" t="s">
        <v>21</v>
      </c>
      <c r="C37" s="35" t="s">
        <v>4</v>
      </c>
    </row>
    <row r="38" spans="2:3" x14ac:dyDescent="0.25">
      <c r="B38" s="32" t="s">
        <v>22</v>
      </c>
      <c r="C38" s="35" t="s">
        <v>4</v>
      </c>
    </row>
    <row r="39" spans="2:3" x14ac:dyDescent="0.25">
      <c r="B39" s="32" t="s">
        <v>23</v>
      </c>
      <c r="C39" s="35" t="s">
        <v>4</v>
      </c>
    </row>
    <row r="40" spans="2:3" x14ac:dyDescent="0.25">
      <c r="B40" s="32" t="s">
        <v>24</v>
      </c>
      <c r="C40" s="35" t="s">
        <v>4</v>
      </c>
    </row>
    <row r="41" spans="2:3" x14ac:dyDescent="0.25">
      <c r="B41" s="32" t="s">
        <v>25</v>
      </c>
      <c r="C41" s="35" t="s">
        <v>4</v>
      </c>
    </row>
    <row r="42" spans="2:3" x14ac:dyDescent="0.25">
      <c r="B42" s="32" t="s">
        <v>26</v>
      </c>
      <c r="C42" s="35" t="s">
        <v>4</v>
      </c>
    </row>
    <row r="43" spans="2:3" x14ac:dyDescent="0.25">
      <c r="B43" s="32" t="s">
        <v>27</v>
      </c>
      <c r="C43" s="35" t="s">
        <v>4</v>
      </c>
    </row>
    <row r="44" spans="2:3" x14ac:dyDescent="0.25">
      <c r="B44" s="32" t="s">
        <v>29</v>
      </c>
      <c r="C44" s="35" t="s">
        <v>3</v>
      </c>
    </row>
    <row r="45" spans="2:3" x14ac:dyDescent="0.25">
      <c r="B45" s="32" t="s">
        <v>30</v>
      </c>
      <c r="C45" s="35" t="s">
        <v>3</v>
      </c>
    </row>
    <row r="46" spans="2:3" x14ac:dyDescent="0.25">
      <c r="B46" s="32" t="s">
        <v>31</v>
      </c>
      <c r="C46" s="35" t="s">
        <v>3</v>
      </c>
    </row>
    <row r="47" spans="2:3" x14ac:dyDescent="0.25">
      <c r="B47" s="32" t="s">
        <v>32</v>
      </c>
      <c r="C47" s="35" t="s">
        <v>3</v>
      </c>
    </row>
    <row r="48" spans="2:3" x14ac:dyDescent="0.25">
      <c r="B48" s="32" t="s">
        <v>33</v>
      </c>
      <c r="C48" s="35" t="s">
        <v>3</v>
      </c>
    </row>
    <row r="49" spans="2:3" x14ac:dyDescent="0.25">
      <c r="B49" s="32" t="s">
        <v>34</v>
      </c>
      <c r="C49" s="35" t="s">
        <v>3</v>
      </c>
    </row>
    <row r="50" spans="2:3" x14ac:dyDescent="0.25">
      <c r="B50" s="32" t="s">
        <v>35</v>
      </c>
      <c r="C50" s="35" t="s">
        <v>3</v>
      </c>
    </row>
    <row r="51" spans="2:3" x14ac:dyDescent="0.25">
      <c r="B51" s="32" t="s">
        <v>223</v>
      </c>
      <c r="C51" s="35" t="s">
        <v>3</v>
      </c>
    </row>
    <row r="52" spans="2:3" x14ac:dyDescent="0.25">
      <c r="B52" s="32" t="s">
        <v>36</v>
      </c>
      <c r="C52" s="35" t="s">
        <v>3</v>
      </c>
    </row>
    <row r="53" spans="2:3" x14ac:dyDescent="0.25">
      <c r="B53" s="32" t="s">
        <v>37</v>
      </c>
      <c r="C53" s="35" t="s">
        <v>3</v>
      </c>
    </row>
    <row r="54" spans="2:3" x14ac:dyDescent="0.25">
      <c r="B54" s="32" t="s">
        <v>38</v>
      </c>
      <c r="C54" s="35" t="s">
        <v>3</v>
      </c>
    </row>
    <row r="55" spans="2:3" x14ac:dyDescent="0.25">
      <c r="B55" s="32" t="s">
        <v>39</v>
      </c>
      <c r="C55" s="35" t="s">
        <v>3</v>
      </c>
    </row>
    <row r="56" spans="2:3" x14ac:dyDescent="0.25">
      <c r="B56" s="32" t="s">
        <v>40</v>
      </c>
      <c r="C56" s="35" t="s">
        <v>3</v>
      </c>
    </row>
    <row r="57" spans="2:3" x14ac:dyDescent="0.25">
      <c r="B57" s="32" t="s">
        <v>41</v>
      </c>
      <c r="C57" s="35" t="s">
        <v>3</v>
      </c>
    </row>
    <row r="58" spans="2:3" x14ac:dyDescent="0.25">
      <c r="B58" s="32" t="s">
        <v>28</v>
      </c>
      <c r="C58" s="35" t="s">
        <v>3</v>
      </c>
    </row>
    <row r="59" spans="2:3" x14ac:dyDescent="0.25">
      <c r="B59" s="32" t="s">
        <v>42</v>
      </c>
      <c r="C59" s="35" t="s">
        <v>3</v>
      </c>
    </row>
    <row r="60" spans="2:3" x14ac:dyDescent="0.25">
      <c r="B60" s="32" t="s">
        <v>43</v>
      </c>
      <c r="C60" s="35" t="s">
        <v>3</v>
      </c>
    </row>
    <row r="61" spans="2:3" x14ac:dyDescent="0.25">
      <c r="B61" s="32" t="s">
        <v>44</v>
      </c>
      <c r="C61" s="35" t="s">
        <v>3</v>
      </c>
    </row>
    <row r="62" spans="2:3" x14ac:dyDescent="0.25">
      <c r="B62" s="32" t="s">
        <v>45</v>
      </c>
      <c r="C62" s="35" t="s">
        <v>3</v>
      </c>
    </row>
    <row r="63" spans="2:3" x14ac:dyDescent="0.25">
      <c r="B63" s="32" t="s">
        <v>46</v>
      </c>
      <c r="C63" s="35" t="s">
        <v>3</v>
      </c>
    </row>
    <row r="64" spans="2:3" x14ac:dyDescent="0.25">
      <c r="B64" s="32" t="s">
        <v>47</v>
      </c>
      <c r="C64" s="35" t="s">
        <v>3</v>
      </c>
    </row>
    <row r="65" spans="2:3" x14ac:dyDescent="0.25">
      <c r="B65" s="32" t="s">
        <v>48</v>
      </c>
      <c r="C65" s="35" t="s">
        <v>3</v>
      </c>
    </row>
    <row r="66" spans="2:3" x14ac:dyDescent="0.25">
      <c r="B66" s="32" t="s">
        <v>49</v>
      </c>
      <c r="C66" s="35" t="s">
        <v>3</v>
      </c>
    </row>
    <row r="67" spans="2:3" x14ac:dyDescent="0.25">
      <c r="B67" s="32" t="s">
        <v>50</v>
      </c>
      <c r="C67" s="35" t="s">
        <v>3</v>
      </c>
    </row>
    <row r="68" spans="2:3" x14ac:dyDescent="0.25">
      <c r="B68" s="32" t="s">
        <v>51</v>
      </c>
      <c r="C68" s="35" t="s">
        <v>3</v>
      </c>
    </row>
    <row r="69" spans="2:3" x14ac:dyDescent="0.25">
      <c r="B69" s="32" t="s">
        <v>80</v>
      </c>
      <c r="C69" s="35" t="s">
        <v>5</v>
      </c>
    </row>
    <row r="70" spans="2:3" x14ac:dyDescent="0.25">
      <c r="B70" s="32" t="s">
        <v>81</v>
      </c>
      <c r="C70" s="35" t="s">
        <v>5</v>
      </c>
    </row>
    <row r="71" spans="2:3" x14ac:dyDescent="0.25">
      <c r="B71" s="32" t="s">
        <v>82</v>
      </c>
      <c r="C71" s="35" t="s">
        <v>5</v>
      </c>
    </row>
    <row r="72" spans="2:3" x14ac:dyDescent="0.25">
      <c r="B72" s="32" t="s">
        <v>83</v>
      </c>
      <c r="C72" s="35" t="s">
        <v>5</v>
      </c>
    </row>
    <row r="73" spans="2:3" x14ac:dyDescent="0.25">
      <c r="B73" s="32" t="s">
        <v>84</v>
      </c>
      <c r="C73" s="35" t="s">
        <v>5</v>
      </c>
    </row>
    <row r="74" spans="2:3" x14ac:dyDescent="0.25">
      <c r="B74" s="32" t="s">
        <v>85</v>
      </c>
      <c r="C74" s="35" t="s">
        <v>5</v>
      </c>
    </row>
    <row r="75" spans="2:3" x14ac:dyDescent="0.25">
      <c r="B75" s="32" t="s">
        <v>86</v>
      </c>
      <c r="C75" s="35" t="s">
        <v>5</v>
      </c>
    </row>
    <row r="76" spans="2:3" x14ac:dyDescent="0.25">
      <c r="B76" s="32" t="s">
        <v>87</v>
      </c>
      <c r="C76" s="35" t="s">
        <v>5</v>
      </c>
    </row>
    <row r="77" spans="2:3" x14ac:dyDescent="0.25">
      <c r="B77" s="32" t="s">
        <v>88</v>
      </c>
      <c r="C77" s="35" t="s">
        <v>5</v>
      </c>
    </row>
    <row r="78" spans="2:3" x14ac:dyDescent="0.25">
      <c r="B78" s="32" t="s">
        <v>89</v>
      </c>
      <c r="C78" s="35" t="s">
        <v>5</v>
      </c>
    </row>
    <row r="79" spans="2:3" x14ac:dyDescent="0.25">
      <c r="B79" s="32" t="s">
        <v>76</v>
      </c>
      <c r="C79" s="35" t="s">
        <v>5</v>
      </c>
    </row>
    <row r="80" spans="2:3" x14ac:dyDescent="0.25">
      <c r="B80" s="32" t="s">
        <v>90</v>
      </c>
      <c r="C80" s="35" t="s">
        <v>5</v>
      </c>
    </row>
    <row r="81" spans="2:3" x14ac:dyDescent="0.25">
      <c r="B81" s="32" t="s">
        <v>91</v>
      </c>
      <c r="C81" s="35" t="s">
        <v>5</v>
      </c>
    </row>
    <row r="82" spans="2:3" x14ac:dyDescent="0.25">
      <c r="B82" s="32" t="s">
        <v>92</v>
      </c>
      <c r="C82" s="35" t="s">
        <v>5</v>
      </c>
    </row>
    <row r="83" spans="2:3" x14ac:dyDescent="0.25">
      <c r="B83" s="32" t="s">
        <v>223</v>
      </c>
      <c r="C83" s="35" t="s">
        <v>5</v>
      </c>
    </row>
    <row r="84" spans="2:3" x14ac:dyDescent="0.25">
      <c r="B84" s="32" t="s">
        <v>77</v>
      </c>
      <c r="C84" s="35" t="s">
        <v>5</v>
      </c>
    </row>
    <row r="85" spans="2:3" x14ac:dyDescent="0.25">
      <c r="B85" s="32" t="s">
        <v>93</v>
      </c>
      <c r="C85" s="35" t="s">
        <v>5</v>
      </c>
    </row>
    <row r="86" spans="2:3" x14ac:dyDescent="0.25">
      <c r="B86" s="32" t="s">
        <v>94</v>
      </c>
      <c r="C86" s="35" t="s">
        <v>5</v>
      </c>
    </row>
    <row r="87" spans="2:3" x14ac:dyDescent="0.25">
      <c r="B87" s="32" t="s">
        <v>95</v>
      </c>
      <c r="C87" s="35" t="s">
        <v>5</v>
      </c>
    </row>
    <row r="88" spans="2:3" x14ac:dyDescent="0.25">
      <c r="B88" s="32" t="s">
        <v>96</v>
      </c>
      <c r="C88" s="35" t="s">
        <v>5</v>
      </c>
    </row>
    <row r="89" spans="2:3" x14ac:dyDescent="0.25">
      <c r="B89" s="32" t="s">
        <v>97</v>
      </c>
      <c r="C89" s="35" t="s">
        <v>5</v>
      </c>
    </row>
    <row r="90" spans="2:3" x14ac:dyDescent="0.25">
      <c r="B90" s="32" t="s">
        <v>98</v>
      </c>
      <c r="C90" s="35" t="s">
        <v>5</v>
      </c>
    </row>
    <row r="91" spans="2:3" x14ac:dyDescent="0.25">
      <c r="B91" s="32" t="s">
        <v>99</v>
      </c>
      <c r="C91" s="35" t="s">
        <v>5</v>
      </c>
    </row>
    <row r="92" spans="2:3" x14ac:dyDescent="0.25">
      <c r="B92" s="32" t="s">
        <v>100</v>
      </c>
      <c r="C92" s="35" t="s">
        <v>5</v>
      </c>
    </row>
    <row r="93" spans="2:3" x14ac:dyDescent="0.25">
      <c r="B93" s="32" t="s">
        <v>101</v>
      </c>
      <c r="C93" s="35" t="s">
        <v>5</v>
      </c>
    </row>
    <row r="94" spans="2:3" x14ac:dyDescent="0.25">
      <c r="B94" s="32" t="s">
        <v>102</v>
      </c>
      <c r="C94" s="35" t="s">
        <v>5</v>
      </c>
    </row>
    <row r="95" spans="2:3" x14ac:dyDescent="0.25">
      <c r="B95" s="32" t="s">
        <v>103</v>
      </c>
      <c r="C95" s="35" t="s">
        <v>5</v>
      </c>
    </row>
    <row r="96" spans="2:3" x14ac:dyDescent="0.25">
      <c r="B96" s="32" t="s">
        <v>104</v>
      </c>
      <c r="C96" s="35" t="s">
        <v>5</v>
      </c>
    </row>
    <row r="97" spans="2:3" x14ac:dyDescent="0.25">
      <c r="B97" s="32" t="s">
        <v>105</v>
      </c>
      <c r="C97" s="35" t="s">
        <v>5</v>
      </c>
    </row>
    <row r="98" spans="2:3" x14ac:dyDescent="0.25">
      <c r="B98" s="32" t="s">
        <v>78</v>
      </c>
      <c r="C98" s="35" t="s">
        <v>5</v>
      </c>
    </row>
    <row r="99" spans="2:3" x14ac:dyDescent="0.25">
      <c r="B99" s="32" t="s">
        <v>106</v>
      </c>
      <c r="C99" s="35" t="s">
        <v>5</v>
      </c>
    </row>
    <row r="100" spans="2:3" x14ac:dyDescent="0.25">
      <c r="B100" s="32" t="s">
        <v>107</v>
      </c>
      <c r="C100" s="35" t="s">
        <v>5</v>
      </c>
    </row>
    <row r="101" spans="2:3" x14ac:dyDescent="0.25">
      <c r="B101" s="32" t="s">
        <v>108</v>
      </c>
      <c r="C101" s="35" t="s">
        <v>5</v>
      </c>
    </row>
    <row r="102" spans="2:3" x14ac:dyDescent="0.25">
      <c r="B102" s="32" t="s">
        <v>109</v>
      </c>
      <c r="C102" s="35" t="s">
        <v>5</v>
      </c>
    </row>
    <row r="103" spans="2:3" x14ac:dyDescent="0.25">
      <c r="B103" s="32" t="s">
        <v>110</v>
      </c>
      <c r="C103" s="35" t="s">
        <v>5</v>
      </c>
    </row>
    <row r="104" spans="2:3" x14ac:dyDescent="0.25">
      <c r="B104" s="32" t="s">
        <v>79</v>
      </c>
      <c r="C104" s="35" t="s">
        <v>5</v>
      </c>
    </row>
    <row r="105" spans="2:3" x14ac:dyDescent="0.25">
      <c r="B105" s="32" t="s">
        <v>111</v>
      </c>
      <c r="C105" s="35" t="s">
        <v>5</v>
      </c>
    </row>
    <row r="106" spans="2:3" x14ac:dyDescent="0.25">
      <c r="B106" s="32" t="s">
        <v>112</v>
      </c>
      <c r="C106" s="35" t="s">
        <v>5</v>
      </c>
    </row>
    <row r="107" spans="2:3" x14ac:dyDescent="0.25">
      <c r="B107" s="32" t="s">
        <v>113</v>
      </c>
      <c r="C107" s="35" t="s">
        <v>5</v>
      </c>
    </row>
    <row r="108" spans="2:3" x14ac:dyDescent="0.25">
      <c r="B108" s="32" t="s">
        <v>114</v>
      </c>
      <c r="C108" s="35" t="s">
        <v>5</v>
      </c>
    </row>
    <row r="109" spans="2:3" x14ac:dyDescent="0.25">
      <c r="B109" s="32" t="s">
        <v>115</v>
      </c>
      <c r="C109" s="35" t="s">
        <v>5</v>
      </c>
    </row>
    <row r="110" spans="2:3" x14ac:dyDescent="0.25">
      <c r="B110" s="32" t="s">
        <v>116</v>
      </c>
      <c r="C110" s="35" t="s">
        <v>5</v>
      </c>
    </row>
    <row r="111" spans="2:3" x14ac:dyDescent="0.25">
      <c r="B111" s="32" t="s">
        <v>117</v>
      </c>
      <c r="C111" s="35" t="s">
        <v>5</v>
      </c>
    </row>
    <row r="112" spans="2:3" x14ac:dyDescent="0.25">
      <c r="B112" s="32" t="s">
        <v>54</v>
      </c>
      <c r="C112" s="35" t="s">
        <v>1</v>
      </c>
    </row>
    <row r="113" spans="2:3" x14ac:dyDescent="0.25">
      <c r="B113" s="32" t="s">
        <v>55</v>
      </c>
      <c r="C113" s="35" t="s">
        <v>1</v>
      </c>
    </row>
    <row r="114" spans="2:3" x14ac:dyDescent="0.25">
      <c r="B114" s="32" t="s">
        <v>223</v>
      </c>
      <c r="C114" s="35" t="s">
        <v>1</v>
      </c>
    </row>
    <row r="115" spans="2:3" x14ac:dyDescent="0.25">
      <c r="B115" s="32" t="s">
        <v>56</v>
      </c>
      <c r="C115" s="35" t="s">
        <v>1</v>
      </c>
    </row>
    <row r="116" spans="2:3" x14ac:dyDescent="0.25">
      <c r="B116" s="32" t="s">
        <v>57</v>
      </c>
      <c r="C116" s="35" t="s">
        <v>1</v>
      </c>
    </row>
    <row r="117" spans="2:3" x14ac:dyDescent="0.25">
      <c r="B117" s="32" t="s">
        <v>52</v>
      </c>
      <c r="C117" s="35" t="s">
        <v>1</v>
      </c>
    </row>
    <row r="118" spans="2:3" x14ac:dyDescent="0.25">
      <c r="B118" s="32" t="s">
        <v>58</v>
      </c>
      <c r="C118" s="35" t="s">
        <v>1</v>
      </c>
    </row>
    <row r="119" spans="2:3" x14ac:dyDescent="0.25">
      <c r="B119" s="32" t="s">
        <v>59</v>
      </c>
      <c r="C119" s="35" t="s">
        <v>1</v>
      </c>
    </row>
    <row r="120" spans="2:3" x14ac:dyDescent="0.25">
      <c r="B120" s="32" t="s">
        <v>60</v>
      </c>
      <c r="C120" s="35" t="s">
        <v>1</v>
      </c>
    </row>
    <row r="121" spans="2:3" x14ac:dyDescent="0.25">
      <c r="B121" s="32" t="s">
        <v>61</v>
      </c>
      <c r="C121" s="35" t="s">
        <v>1</v>
      </c>
    </row>
    <row r="122" spans="2:3" x14ac:dyDescent="0.25">
      <c r="B122" s="32" t="s">
        <v>62</v>
      </c>
      <c r="C122" s="35" t="s">
        <v>1</v>
      </c>
    </row>
    <row r="123" spans="2:3" x14ac:dyDescent="0.25">
      <c r="B123" s="32" t="s">
        <v>63</v>
      </c>
      <c r="C123" s="35" t="s">
        <v>1</v>
      </c>
    </row>
    <row r="124" spans="2:3" x14ac:dyDescent="0.25">
      <c r="B124" s="32" t="s">
        <v>64</v>
      </c>
      <c r="C124" s="35" t="s">
        <v>1</v>
      </c>
    </row>
    <row r="125" spans="2:3" x14ac:dyDescent="0.25">
      <c r="B125" s="32" t="s">
        <v>53</v>
      </c>
      <c r="C125" s="35" t="s">
        <v>1</v>
      </c>
    </row>
    <row r="126" spans="2:3" x14ac:dyDescent="0.25">
      <c r="B126" s="32" t="s">
        <v>65</v>
      </c>
      <c r="C126" s="35" t="s">
        <v>1</v>
      </c>
    </row>
    <row r="127" spans="2:3" x14ac:dyDescent="0.25">
      <c r="B127" s="32" t="s">
        <v>66</v>
      </c>
      <c r="C127" s="35" t="s">
        <v>1</v>
      </c>
    </row>
    <row r="128" spans="2:3" x14ac:dyDescent="0.25">
      <c r="B128" s="32" t="s">
        <v>67</v>
      </c>
      <c r="C128" s="35" t="s">
        <v>1</v>
      </c>
    </row>
    <row r="129" spans="2:3" x14ac:dyDescent="0.25">
      <c r="B129" s="32" t="s">
        <v>68</v>
      </c>
      <c r="C129" s="35" t="s">
        <v>1</v>
      </c>
    </row>
    <row r="130" spans="2:3" x14ac:dyDescent="0.25">
      <c r="B130" s="32" t="s">
        <v>69</v>
      </c>
      <c r="C130" s="35" t="s">
        <v>1</v>
      </c>
    </row>
    <row r="131" spans="2:3" x14ac:dyDescent="0.25">
      <c r="B131" s="32" t="s">
        <v>70</v>
      </c>
      <c r="C131" s="35" t="s">
        <v>1</v>
      </c>
    </row>
    <row r="132" spans="2:3" x14ac:dyDescent="0.25">
      <c r="B132" s="32" t="s">
        <v>71</v>
      </c>
      <c r="C132" s="35" t="s">
        <v>1</v>
      </c>
    </row>
    <row r="133" spans="2:3" x14ac:dyDescent="0.25">
      <c r="B133" s="32" t="s">
        <v>72</v>
      </c>
      <c r="C133" s="35" t="s">
        <v>1</v>
      </c>
    </row>
    <row r="134" spans="2:3" x14ac:dyDescent="0.25">
      <c r="B134" s="32" t="s">
        <v>73</v>
      </c>
      <c r="C134" s="35" t="s">
        <v>1</v>
      </c>
    </row>
    <row r="135" spans="2:3" x14ac:dyDescent="0.25">
      <c r="B135" s="32" t="s">
        <v>74</v>
      </c>
      <c r="C135" s="35" t="s">
        <v>1</v>
      </c>
    </row>
    <row r="136" spans="2:3" x14ac:dyDescent="0.25">
      <c r="B136" s="33" t="s">
        <v>75</v>
      </c>
      <c r="C136" s="36" t="s">
        <v>1</v>
      </c>
    </row>
  </sheetData>
  <sheetProtection algorithmName="SHA-512" hashValue="gMc/LnE/ymULuIyFG3wJ7KsmnCa+yn6/x1jb582aQL/lVov8xxixnfcXicfHu1H6HrOAEY9rbA2AscmFDz1B2g==" saltValue="zNaiNfslUVdTSxknKrRIOw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7"/>
  </cols>
  <sheetData>
    <row r="4" spans="8:16" x14ac:dyDescent="0.25">
      <c r="H4" s="14" t="s">
        <v>575</v>
      </c>
    </row>
    <row r="5" spans="8:16" x14ac:dyDescent="0.25">
      <c r="H5" s="99" t="s">
        <v>582</v>
      </c>
    </row>
    <row r="9" spans="8:16" x14ac:dyDescent="0.25">
      <c r="P9" s="86"/>
    </row>
    <row r="10" spans="8:16" x14ac:dyDescent="0.25">
      <c r="O10" s="85"/>
    </row>
    <row r="11" spans="8:16" x14ac:dyDescent="0.25">
      <c r="O11" s="85"/>
      <c r="P11" s="86"/>
    </row>
    <row r="12" spans="8:16" x14ac:dyDescent="0.25">
      <c r="O12" s="85"/>
      <c r="P12" s="86"/>
    </row>
    <row r="13" spans="8:16" x14ac:dyDescent="0.25">
      <c r="P13" s="86"/>
    </row>
    <row r="20" spans="16:16" x14ac:dyDescent="0.25">
      <c r="P20" s="86"/>
    </row>
    <row r="21" spans="16:16" x14ac:dyDescent="0.25">
      <c r="P21" s="86"/>
    </row>
    <row r="22" spans="16:16" x14ac:dyDescent="0.25">
      <c r="P22" s="86"/>
    </row>
    <row r="29" spans="16:16" x14ac:dyDescent="0.25">
      <c r="P29" s="86"/>
    </row>
    <row r="30" spans="16:16" x14ac:dyDescent="0.25">
      <c r="P30" s="86"/>
    </row>
    <row r="31" spans="16:16" x14ac:dyDescent="0.25">
      <c r="P31" s="86"/>
    </row>
    <row r="38" spans="2:16" x14ac:dyDescent="0.25">
      <c r="P38" s="86"/>
    </row>
    <row r="39" spans="2:16" x14ac:dyDescent="0.25">
      <c r="P39" s="86"/>
    </row>
    <row r="40" spans="2:16" x14ac:dyDescent="0.25">
      <c r="P40" s="86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pOYkmfSYS9kOtzkUjqBJHWpHG3HEjdEgGkJQrJIoFNQhkc5uccbepI5ELH+VYBab1uKOrC9phflr0r27fGR1kA==" saltValue="Lk0Q/qL6M8xjtqfTTGXPP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575</v>
      </c>
    </row>
    <row r="5" spans="8:16" x14ac:dyDescent="0.25">
      <c r="H5" s="100" t="s">
        <v>582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</sheetData>
  <sheetProtection algorithmName="SHA-512" hashValue="+E/HExD5R4LMRh1+IWow4F3vNHrExZZPu+CVXGNezEAb1M258SoZkmT5GRpu2p53EFTzzTM+jcmZYHx7gx6eyw==" saltValue="+vnbpXsx0KlSakFwyugon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575</v>
      </c>
    </row>
    <row r="5" spans="1:16" x14ac:dyDescent="0.25">
      <c r="H5" s="100" t="s">
        <v>582</v>
      </c>
    </row>
    <row r="11" spans="1:16" x14ac:dyDescent="0.25">
      <c r="P11" s="88"/>
    </row>
    <row r="12" spans="1:16" x14ac:dyDescent="0.25">
      <c r="P12" s="88"/>
    </row>
    <row r="13" spans="1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UHmhG4fwwBTCny5Uw9D3CscT6zTy9PbRW5D47D17jInxmHYQsh3pEmWj0C8whwE/KSWSa1rdsbolYrrwpwyYeg==" saltValue="Zxatydd4YHxdDeZxpBIpbQ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575</v>
      </c>
    </row>
    <row r="5" spans="8:16" x14ac:dyDescent="0.25">
      <c r="H5" s="100" t="s">
        <v>582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ebl1r5FvVcyV/L0BR2zGYo+770259kFSUiG5N21c/PZ4X0EnPKERTjcG6N6pddqJvC5WUquq9QFZskXtea6LFg==" saltValue="Q5B3gNtjtfsOIIuUm8M+yA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2015-01-16T23:48:54Z</dcterms:modified>
</cp:coreProperties>
</file>